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505" activeTab="0"/>
  </bookViews>
  <sheets>
    <sheet name="výsledovka_abs.por." sheetId="1" r:id="rId1"/>
    <sheet name="muži do 40" sheetId="2" r:id="rId2"/>
    <sheet name="muži nad 40" sheetId="3" r:id="rId3"/>
    <sheet name="ženy " sheetId="4" r:id="rId4"/>
    <sheet name="štartovka_Magura2023" sheetId="5" r:id="rId5"/>
  </sheets>
  <definedNames>
    <definedName name="_xlnm._FilterDatabase" localSheetId="4" hidden="1">'štartovka_Magura2023'!$A$2:$H$62</definedName>
    <definedName name="_xlnm.Print_Area" localSheetId="1">'muži do 40'!$A$1:$H$23</definedName>
    <definedName name="_xlnm.Print_Area" localSheetId="2">'muži nad 40'!$A$1:$H$35</definedName>
    <definedName name="_xlnm.Print_Area" localSheetId="0">'výsledovka_abs.por.'!$A$1:$H$65</definedName>
    <definedName name="_xlnm.Print_Area" localSheetId="3">'ženy '!$A$1:$H$17</definedName>
  </definedNames>
  <calcPr fullCalcOnLoad="1"/>
</workbook>
</file>

<file path=xl/sharedStrings.xml><?xml version="1.0" encoding="utf-8"?>
<sst xmlns="http://schemas.openxmlformats.org/spreadsheetml/2006/main" count="953" uniqueCount="206">
  <si>
    <t>Martin</t>
  </si>
  <si>
    <t>Jozef</t>
  </si>
  <si>
    <t>BS Tatran Turany</t>
  </si>
  <si>
    <t>Peter</t>
  </si>
  <si>
    <t>muži do 40</t>
  </si>
  <si>
    <t>Priezvisko</t>
  </si>
  <si>
    <t>Meno</t>
  </si>
  <si>
    <t>Klub</t>
  </si>
  <si>
    <t>Kategória</t>
  </si>
  <si>
    <t>P.č.</t>
  </si>
  <si>
    <t>Rok nar.</t>
  </si>
  <si>
    <t>MUŽI DO 40</t>
  </si>
  <si>
    <t>Štart. číslo</t>
  </si>
  <si>
    <t>Čas</t>
  </si>
  <si>
    <t>Pavol</t>
  </si>
  <si>
    <t>Ďurdík</t>
  </si>
  <si>
    <t>Sučany</t>
  </si>
  <si>
    <t>Juraj</t>
  </si>
  <si>
    <t>Ovčáry</t>
  </si>
  <si>
    <t>Michal</t>
  </si>
  <si>
    <t>Marek</t>
  </si>
  <si>
    <t>Vladimír</t>
  </si>
  <si>
    <t xml:space="preserve">Kaštier </t>
  </si>
  <si>
    <t>Kramár</t>
  </si>
  <si>
    <t>Turčianska Štiavnička</t>
  </si>
  <si>
    <t>Kincel</t>
  </si>
  <si>
    <t>Dom srdca Martin</t>
  </si>
  <si>
    <t>ŠKP Martin</t>
  </si>
  <si>
    <t>Hýrošš</t>
  </si>
  <si>
    <t>Pavel</t>
  </si>
  <si>
    <t>Feťko</t>
  </si>
  <si>
    <t>Ján</t>
  </si>
  <si>
    <t>Novák</t>
  </si>
  <si>
    <t>Laskár</t>
  </si>
  <si>
    <t>Jelluš</t>
  </si>
  <si>
    <t>František</t>
  </si>
  <si>
    <t>Vladimír, ml.</t>
  </si>
  <si>
    <t>Farský</t>
  </si>
  <si>
    <t>Štefan</t>
  </si>
  <si>
    <t>Lukáš</t>
  </si>
  <si>
    <t>P. č.</t>
  </si>
  <si>
    <t>muži nad 40</t>
  </si>
  <si>
    <t>Néger</t>
  </si>
  <si>
    <t>ženy</t>
  </si>
  <si>
    <t>Bellan</t>
  </si>
  <si>
    <t>Marian</t>
  </si>
  <si>
    <t>MUŽI NAD 40</t>
  </si>
  <si>
    <t xml:space="preserve">ŽENY </t>
  </si>
  <si>
    <t>ABSOLÚTNE PORADIE</t>
  </si>
  <si>
    <t>Michalík</t>
  </si>
  <si>
    <t>Zdenko</t>
  </si>
  <si>
    <t>Vrútky</t>
  </si>
  <si>
    <t>Frniak</t>
  </si>
  <si>
    <t>Litvaj</t>
  </si>
  <si>
    <t>Bieleš</t>
  </si>
  <si>
    <t>Kysucké Nové Mesto</t>
  </si>
  <si>
    <t>Majer</t>
  </si>
  <si>
    <t>Samuel</t>
  </si>
  <si>
    <t>Pramuk</t>
  </si>
  <si>
    <t>Jerguš</t>
  </si>
  <si>
    <t>Frlička</t>
  </si>
  <si>
    <t>Zolna ski running team</t>
  </si>
  <si>
    <t>Hrnčiarová</t>
  </si>
  <si>
    <t>Martina</t>
  </si>
  <si>
    <t xml:space="preserve">28. ročník  behu na Kľačiansku Maguru </t>
  </si>
  <si>
    <t>sobota 01.07.2023, 4 km/720 m</t>
  </si>
  <si>
    <t>Štartovka 28. ročníka  behu na Kľačiansku Maguru                                                     sobota 01.07.2023, 4 km/720 m</t>
  </si>
  <si>
    <t>1:00:36</t>
  </si>
  <si>
    <t>1:06:42</t>
  </si>
  <si>
    <t>1:06:12</t>
  </si>
  <si>
    <t>35:38</t>
  </si>
  <si>
    <t>36:27</t>
  </si>
  <si>
    <t>35:46</t>
  </si>
  <si>
    <t>40:34</t>
  </si>
  <si>
    <t>48:24</t>
  </si>
  <si>
    <t>53:41</t>
  </si>
  <si>
    <t>47:49</t>
  </si>
  <si>
    <t>55:25</t>
  </si>
  <si>
    <t>57:32</t>
  </si>
  <si>
    <t>52:24</t>
  </si>
  <si>
    <t>51:21</t>
  </si>
  <si>
    <t xml:space="preserve"> Henrich</t>
  </si>
  <si>
    <t>Tóth</t>
  </si>
  <si>
    <t>Javorník Žilina</t>
  </si>
  <si>
    <t>32:00</t>
  </si>
  <si>
    <t>36:00</t>
  </si>
  <si>
    <t>Dojčár</t>
  </si>
  <si>
    <t>48:50</t>
  </si>
  <si>
    <t>Môc</t>
  </si>
  <si>
    <t>Maroš</t>
  </si>
  <si>
    <t>RTT Benice</t>
  </si>
  <si>
    <t>35:28</t>
  </si>
  <si>
    <t>Jandúch</t>
  </si>
  <si>
    <t>Jaroslav</t>
  </si>
  <si>
    <t>TDP</t>
  </si>
  <si>
    <t>43:34</t>
  </si>
  <si>
    <t>Pyšný</t>
  </si>
  <si>
    <t>Róbert</t>
  </si>
  <si>
    <t>50:11</t>
  </si>
  <si>
    <t>Jaromír</t>
  </si>
  <si>
    <t>Záturčie</t>
  </si>
  <si>
    <t>39:21</t>
  </si>
  <si>
    <t>Vanko</t>
  </si>
  <si>
    <t>Miroslav</t>
  </si>
  <si>
    <t>29:15</t>
  </si>
  <si>
    <t>Sobek</t>
  </si>
  <si>
    <t>BK Lysá</t>
  </si>
  <si>
    <t>42:49</t>
  </si>
  <si>
    <t>Vyhnička</t>
  </si>
  <si>
    <t>Kamil</t>
  </si>
  <si>
    <t>33:08</t>
  </si>
  <si>
    <t>Daniel</t>
  </si>
  <si>
    <t>Crotalus</t>
  </si>
  <si>
    <t>49:46</t>
  </si>
  <si>
    <t>Blaho</t>
  </si>
  <si>
    <t>38:20</t>
  </si>
  <si>
    <t>Lipták</t>
  </si>
  <si>
    <t>35:18</t>
  </si>
  <si>
    <t>Celerín</t>
  </si>
  <si>
    <t>Milan</t>
  </si>
  <si>
    <t>TAT Martin</t>
  </si>
  <si>
    <t>31:30</t>
  </si>
  <si>
    <t>Režný</t>
  </si>
  <si>
    <t>Matej</t>
  </si>
  <si>
    <t>Sokol Vrútky</t>
  </si>
  <si>
    <t>31:55</t>
  </si>
  <si>
    <t>Bugár</t>
  </si>
  <si>
    <t>Branislav</t>
  </si>
  <si>
    <t>Aquapark triatlon Turčianske Teplice</t>
  </si>
  <si>
    <t>40:10</t>
  </si>
  <si>
    <t>28:21</t>
  </si>
  <si>
    <t>28:27</t>
  </si>
  <si>
    <t>34:12</t>
  </si>
  <si>
    <t>40:58</t>
  </si>
  <si>
    <t>42:13</t>
  </si>
  <si>
    <t>40:12</t>
  </si>
  <si>
    <t>Hreus</t>
  </si>
  <si>
    <t>Trnové</t>
  </si>
  <si>
    <t>40:06</t>
  </si>
  <si>
    <t>Slavík</t>
  </si>
  <si>
    <t>Jakub</t>
  </si>
  <si>
    <t>AK Strečno</t>
  </si>
  <si>
    <t>36:23</t>
  </si>
  <si>
    <t>Jozef, ml.</t>
  </si>
  <si>
    <t>57:41</t>
  </si>
  <si>
    <t>Vlček</t>
  </si>
  <si>
    <t>Ľubomír</t>
  </si>
  <si>
    <t>Chata pri Zelenom plese</t>
  </si>
  <si>
    <t>31:36</t>
  </si>
  <si>
    <t>Červeňan</t>
  </si>
  <si>
    <t>Emil</t>
  </si>
  <si>
    <t>Dolný Kubín</t>
  </si>
  <si>
    <t>39:08</t>
  </si>
  <si>
    <t>Marčičiak</t>
  </si>
  <si>
    <t>46:27</t>
  </si>
  <si>
    <t>Piala</t>
  </si>
  <si>
    <t>MK Rajec</t>
  </si>
  <si>
    <t>32:36</t>
  </si>
  <si>
    <t>Gonda</t>
  </si>
  <si>
    <t>Bratislava Rača</t>
  </si>
  <si>
    <t>33:46</t>
  </si>
  <si>
    <t>Obuch</t>
  </si>
  <si>
    <t>44:03</t>
  </si>
  <si>
    <t>Tréger</t>
  </si>
  <si>
    <t>Dynasport</t>
  </si>
  <si>
    <t>29:24</t>
  </si>
  <si>
    <t>Jesenský</t>
  </si>
  <si>
    <t>49:55</t>
  </si>
  <si>
    <t>Dreváci</t>
  </si>
  <si>
    <t>38:52</t>
  </si>
  <si>
    <t>Brcková</t>
  </si>
  <si>
    <t>Ivana</t>
  </si>
  <si>
    <t>STG Prievidza</t>
  </si>
  <si>
    <t>36:01</t>
  </si>
  <si>
    <t>Červeňová</t>
  </si>
  <si>
    <t>Daniela</t>
  </si>
  <si>
    <t>Bystrička</t>
  </si>
  <si>
    <t>47:30</t>
  </si>
  <si>
    <t>Matejová</t>
  </si>
  <si>
    <t>Janka</t>
  </si>
  <si>
    <t>56:01</t>
  </si>
  <si>
    <t>Vanková</t>
  </si>
  <si>
    <t>Kristína</t>
  </si>
  <si>
    <t>1:14:00</t>
  </si>
  <si>
    <t>Kuzmová</t>
  </si>
  <si>
    <t>36:24</t>
  </si>
  <si>
    <t>Gondová</t>
  </si>
  <si>
    <t>Anežka</t>
  </si>
  <si>
    <t>51:45</t>
  </si>
  <si>
    <t>Maťková</t>
  </si>
  <si>
    <t>Nikola</t>
  </si>
  <si>
    <t>37:34</t>
  </si>
  <si>
    <t>Obuchová</t>
  </si>
  <si>
    <t>Ema</t>
  </si>
  <si>
    <t>47:00</t>
  </si>
  <si>
    <t>Blahová</t>
  </si>
  <si>
    <t>Klára</t>
  </si>
  <si>
    <t>46:21</t>
  </si>
  <si>
    <t>Podhradská</t>
  </si>
  <si>
    <t>Ďanová</t>
  </si>
  <si>
    <t>1:13:42</t>
  </si>
  <si>
    <t>Rešetárová</t>
  </si>
  <si>
    <t>Soňa</t>
  </si>
  <si>
    <t>40:38</t>
  </si>
  <si>
    <t>Jakubčík</t>
  </si>
  <si>
    <t>38:05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</si>
</sst>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h]:mm:ss;@"/>
    <numFmt numFmtId="176" formatCode="mm:ss.0;@"/>
    <numFmt numFmtId="177" formatCode="h:mm;@"/>
    <numFmt numFmtId="178" formatCode="[$-41B]d\.\ mmmm\ yyyy"/>
    <numFmt numFmtId="179" formatCode="h:mm:ss;@"/>
  </numFmts>
  <fonts count="33">
    <font>
      <sz val="10"/>
      <name val="Arial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Courier New"/>
      <family val="3"/>
    </font>
    <font>
      <sz val="10"/>
      <color indexed="8"/>
      <name val="Courier New"/>
      <family val="3"/>
    </font>
    <font>
      <u val="single"/>
      <sz val="10"/>
      <color indexed="12"/>
      <name val="Arial"/>
      <family val="0"/>
    </font>
    <font>
      <sz val="12"/>
      <name val="Calibri"/>
      <family val="2"/>
    </font>
    <font>
      <u val="single"/>
      <sz val="10"/>
      <color indexed="36"/>
      <name val="Arial"/>
      <family val="0"/>
    </font>
    <font>
      <b/>
      <sz val="10"/>
      <name val="Calibri"/>
      <family val="2"/>
    </font>
    <font>
      <u val="single"/>
      <sz val="10"/>
      <color indexed="12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  <font>
      <sz val="8"/>
      <name val="Arial"/>
      <family val="0"/>
    </font>
    <font>
      <b/>
      <sz val="2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b/>
      <sz val="16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36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36" applyAlignment="1" applyProtection="1">
      <alignment/>
      <protection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9" fillId="0" borderId="0" xfId="36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0" fillId="10" borderId="0" xfId="0" applyFill="1" applyAlignment="1">
      <alignment/>
    </xf>
    <xf numFmtId="0" fontId="8" fillId="24" borderId="10" xfId="0" applyFont="1" applyFill="1" applyBorder="1" applyAlignment="1">
      <alignment horizontal="center" vertical="center"/>
    </xf>
    <xf numFmtId="0" fontId="0" fillId="11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36" applyFont="1" applyFill="1" applyBorder="1" applyAlignment="1" applyProtection="1">
      <alignment horizontal="center" vertical="center"/>
      <protection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" fontId="2" fillId="26" borderId="0" xfId="0" applyNumberFormat="1" applyFont="1" applyFill="1" applyBorder="1" applyAlignment="1">
      <alignment horizontal="center" vertical="center"/>
    </xf>
    <xf numFmtId="1" fontId="2" fillId="25" borderId="0" xfId="0" applyNumberFormat="1" applyFont="1" applyFill="1" applyBorder="1" applyAlignment="1">
      <alignment horizontal="center" vertical="center"/>
    </xf>
    <xf numFmtId="1" fontId="2" fillId="0" borderId="0" xfId="36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49" fontId="2" fillId="25" borderId="0" xfId="0" applyNumberFormat="1" applyFont="1" applyFill="1" applyBorder="1" applyAlignment="1">
      <alignment horizontal="center"/>
    </xf>
    <xf numFmtId="49" fontId="2" fillId="25" borderId="0" xfId="36" applyNumberFormat="1" applyFont="1" applyFill="1" applyBorder="1" applyAlignment="1" applyProtection="1">
      <alignment horizontal="center"/>
      <protection/>
    </xf>
    <xf numFmtId="0" fontId="2" fillId="4" borderId="0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left" vertical="center"/>
    </xf>
    <xf numFmtId="0" fontId="2" fillId="10" borderId="15" xfId="0" applyFont="1" applyFill="1" applyBorder="1" applyAlignment="1">
      <alignment vertical="center"/>
    </xf>
    <xf numFmtId="0" fontId="2" fillId="10" borderId="16" xfId="0" applyFont="1" applyFill="1" applyBorder="1" applyAlignment="1">
      <alignment vertical="center"/>
    </xf>
    <xf numFmtId="0" fontId="2" fillId="1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Fill="1" applyAlignment="1">
      <alignment wrapText="1"/>
    </xf>
    <xf numFmtId="0" fontId="2" fillId="25" borderId="0" xfId="0" applyFont="1" applyFill="1" applyBorder="1" applyAlignment="1">
      <alignment horizontal="center"/>
    </xf>
    <xf numFmtId="0" fontId="1" fillId="25" borderId="0" xfId="0" applyFont="1" applyFill="1" applyBorder="1" applyAlignment="1">
      <alignment horizontal="center"/>
    </xf>
    <xf numFmtId="0" fontId="1" fillId="25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/>
    </xf>
    <xf numFmtId="49" fontId="2" fillId="10" borderId="18" xfId="0" applyNumberFormat="1" applyFont="1" applyFill="1" applyBorder="1" applyAlignment="1">
      <alignment horizontal="center" vertical="center"/>
    </xf>
    <xf numFmtId="1" fontId="2" fillId="10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10" borderId="16" xfId="0" applyNumberFormat="1" applyFont="1" applyFill="1" applyBorder="1" applyAlignment="1">
      <alignment horizontal="center" vertical="center"/>
    </xf>
    <xf numFmtId="0" fontId="2" fillId="11" borderId="15" xfId="0" applyFont="1" applyFill="1" applyBorder="1" applyAlignment="1">
      <alignment vertical="center"/>
    </xf>
    <xf numFmtId="0" fontId="2" fillId="11" borderId="16" xfId="0" applyFont="1" applyFill="1" applyBorder="1" applyAlignment="1">
      <alignment vertical="center"/>
    </xf>
    <xf numFmtId="0" fontId="2" fillId="11" borderId="16" xfId="0" applyFont="1" applyFill="1" applyBorder="1" applyAlignment="1">
      <alignment horizontal="center" vertical="center"/>
    </xf>
    <xf numFmtId="49" fontId="2" fillId="11" borderId="18" xfId="0" applyNumberFormat="1" applyFont="1" applyFill="1" applyBorder="1" applyAlignment="1">
      <alignment horizontal="center" vertical="center"/>
    </xf>
    <xf numFmtId="49" fontId="2" fillId="11" borderId="16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36" applyFont="1" applyFill="1" applyBorder="1" applyAlignment="1" applyProtection="1">
      <alignment vertical="center"/>
      <protection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1" fontId="2" fillId="0" borderId="20" xfId="36" applyNumberFormat="1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0" xfId="36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2" fillId="6" borderId="0" xfId="0" applyFont="1" applyFill="1" applyBorder="1" applyAlignment="1">
      <alignment horizontal="center" wrapText="1"/>
    </xf>
    <xf numFmtId="0" fontId="32" fillId="6" borderId="17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22" xfId="0" applyFont="1" applyFill="1" applyBorder="1" applyAlignment="1">
      <alignment/>
    </xf>
    <xf numFmtId="0" fontId="2" fillId="27" borderId="15" xfId="0" applyFont="1" applyFill="1" applyBorder="1" applyAlignment="1">
      <alignment vertical="center"/>
    </xf>
    <xf numFmtId="0" fontId="2" fillId="27" borderId="16" xfId="0" applyFont="1" applyFill="1" applyBorder="1" applyAlignment="1">
      <alignment vertical="center"/>
    </xf>
    <xf numFmtId="0" fontId="2" fillId="27" borderId="16" xfId="0" applyFont="1" applyFill="1" applyBorder="1" applyAlignment="1">
      <alignment horizontal="center" vertical="center"/>
    </xf>
    <xf numFmtId="0" fontId="1" fillId="27" borderId="16" xfId="0" applyFont="1" applyFill="1" applyBorder="1" applyAlignment="1">
      <alignment horizontal="center" vertical="center"/>
    </xf>
    <xf numFmtId="1" fontId="2" fillId="27" borderId="16" xfId="0" applyNumberFormat="1" applyFont="1" applyFill="1" applyBorder="1" applyAlignment="1">
      <alignment horizontal="center" vertical="center"/>
    </xf>
    <xf numFmtId="49" fontId="2" fillId="27" borderId="18" xfId="0" applyNumberFormat="1" applyFont="1" applyFill="1" applyBorder="1" applyAlignment="1">
      <alignment horizontal="center" vertical="center"/>
    </xf>
    <xf numFmtId="0" fontId="1" fillId="27" borderId="16" xfId="0" applyFont="1" applyFill="1" applyBorder="1" applyAlignment="1">
      <alignment horizontal="center" vertical="center"/>
    </xf>
    <xf numFmtId="49" fontId="2" fillId="27" borderId="16" xfId="0" applyNumberFormat="1" applyFont="1" applyFill="1" applyBorder="1" applyAlignment="1">
      <alignment horizontal="center" vertical="center"/>
    </xf>
    <xf numFmtId="0" fontId="2" fillId="27" borderId="16" xfId="36" applyFont="1" applyFill="1" applyBorder="1" applyAlignment="1" applyProtection="1">
      <alignment vertical="center"/>
      <protection/>
    </xf>
    <xf numFmtId="1" fontId="2" fillId="27" borderId="16" xfId="36" applyNumberFormat="1" applyFont="1" applyFill="1" applyBorder="1" applyAlignment="1" applyProtection="1">
      <alignment horizontal="center" vertical="center"/>
      <protection/>
    </xf>
    <xf numFmtId="0" fontId="1" fillId="27" borderId="16" xfId="0" applyFont="1" applyFill="1" applyBorder="1" applyAlignment="1">
      <alignment vertical="center"/>
    </xf>
    <xf numFmtId="49" fontId="2" fillId="27" borderId="16" xfId="36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2" fillId="10" borderId="16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36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20" xfId="0" applyFont="1" applyFill="1" applyBorder="1" applyAlignment="1">
      <alignment horizontal="left" vertical="center"/>
    </xf>
    <xf numFmtId="0" fontId="9" fillId="0" borderId="0" xfId="36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5" fillId="0" borderId="0" xfId="36" applyAlignment="1" applyProtection="1">
      <alignment horizontal="center"/>
      <protection/>
    </xf>
    <xf numFmtId="1" fontId="2" fillId="0" borderId="2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L71"/>
  <sheetViews>
    <sheetView tabSelected="1" view="pageBreakPreview" zoomScale="145" zoomScaleSheetLayoutView="145" zoomScalePageLayoutView="0" workbookViewId="0" topLeftCell="A1">
      <pane ySplit="5" topLeftCell="BM6" activePane="bottomLeft" state="frozen"/>
      <selection pane="topLeft" activeCell="A1" sqref="A1"/>
      <selection pane="bottomLeft" activeCell="B70" sqref="B70"/>
    </sheetView>
  </sheetViews>
  <sheetFormatPr defaultColWidth="9.140625" defaultRowHeight="12.75"/>
  <cols>
    <col min="1" max="1" width="4.00390625" style="0" customWidth="1"/>
    <col min="2" max="2" width="25.421875" style="0" customWidth="1"/>
    <col min="3" max="3" width="13.7109375" style="0" customWidth="1"/>
    <col min="5" max="5" width="32.28125" style="0" bestFit="1" customWidth="1"/>
    <col min="6" max="6" width="13.140625" style="3" customWidth="1"/>
    <col min="7" max="7" width="13.7109375" style="35" customWidth="1"/>
    <col min="8" max="8" width="13.7109375" style="0" customWidth="1"/>
    <col min="9" max="9" width="15.421875" style="3" customWidth="1"/>
    <col min="10" max="10" width="16.28125" style="0" customWidth="1"/>
    <col min="11" max="11" width="10.28125" style="0" bestFit="1" customWidth="1"/>
  </cols>
  <sheetData>
    <row r="1" spans="1:8" ht="13.5" customHeight="1">
      <c r="A1" s="112" t="s">
        <v>64</v>
      </c>
      <c r="B1" s="113"/>
      <c r="C1" s="113"/>
      <c r="D1" s="113"/>
      <c r="E1" s="113"/>
      <c r="F1" s="113"/>
      <c r="G1" s="113"/>
      <c r="H1" s="114"/>
    </row>
    <row r="2" spans="1:8" ht="23.25" customHeight="1">
      <c r="A2" s="115"/>
      <c r="B2" s="116"/>
      <c r="C2" s="116"/>
      <c r="D2" s="116"/>
      <c r="E2" s="116"/>
      <c r="F2" s="116"/>
      <c r="G2" s="116"/>
      <c r="H2" s="117"/>
    </row>
    <row r="3" spans="1:8" ht="23.25">
      <c r="A3" s="106" t="s">
        <v>65</v>
      </c>
      <c r="B3" s="107"/>
      <c r="C3" s="107"/>
      <c r="D3" s="107"/>
      <c r="E3" s="107"/>
      <c r="F3" s="107"/>
      <c r="G3" s="107"/>
      <c r="H3" s="108"/>
    </row>
    <row r="4" spans="1:8" ht="28.5" customHeight="1" thickBot="1">
      <c r="A4" s="109" t="s">
        <v>48</v>
      </c>
      <c r="B4" s="110"/>
      <c r="C4" s="110"/>
      <c r="D4" s="110"/>
      <c r="E4" s="110"/>
      <c r="F4" s="110"/>
      <c r="G4" s="110"/>
      <c r="H4" s="111"/>
    </row>
    <row r="5" spans="1:8" ht="26.25" customHeight="1" thickBot="1">
      <c r="A5" s="33" t="s">
        <v>9</v>
      </c>
      <c r="B5" s="33" t="s">
        <v>5</v>
      </c>
      <c r="C5" s="33" t="s">
        <v>6</v>
      </c>
      <c r="D5" s="33" t="s">
        <v>10</v>
      </c>
      <c r="E5" s="33" t="s">
        <v>7</v>
      </c>
      <c r="F5" s="33" t="s">
        <v>8</v>
      </c>
      <c r="G5" s="33" t="s">
        <v>12</v>
      </c>
      <c r="H5" s="103" t="s">
        <v>13</v>
      </c>
    </row>
    <row r="6" spans="1:11" ht="12.75">
      <c r="A6" s="84">
        <v>1</v>
      </c>
      <c r="B6" s="87" t="s">
        <v>44</v>
      </c>
      <c r="C6" s="87" t="s">
        <v>17</v>
      </c>
      <c r="D6" s="91">
        <v>1996</v>
      </c>
      <c r="E6" s="87" t="s">
        <v>0</v>
      </c>
      <c r="F6" s="97" t="s">
        <v>4</v>
      </c>
      <c r="G6" s="100">
        <v>7</v>
      </c>
      <c r="H6" s="142" t="s">
        <v>130</v>
      </c>
      <c r="I6" s="52"/>
      <c r="J6" s="16"/>
      <c r="K6" s="37"/>
    </row>
    <row r="7" spans="1:11" ht="12.75">
      <c r="A7" s="85">
        <f>A6+1</f>
        <v>2</v>
      </c>
      <c r="B7" s="88" t="s">
        <v>53</v>
      </c>
      <c r="C7" s="88" t="s">
        <v>20</v>
      </c>
      <c r="D7" s="93">
        <v>1991</v>
      </c>
      <c r="E7" s="88" t="s">
        <v>2</v>
      </c>
      <c r="F7" s="98" t="s">
        <v>4</v>
      </c>
      <c r="G7" s="93">
        <v>17</v>
      </c>
      <c r="H7" s="104" t="s">
        <v>131</v>
      </c>
      <c r="I7" s="53"/>
      <c r="J7" s="17"/>
      <c r="K7" s="37"/>
    </row>
    <row r="8" spans="1:11" ht="12.75">
      <c r="A8" s="85">
        <f aca="true" t="shared" si="0" ref="A8:A65">A7+1</f>
        <v>3</v>
      </c>
      <c r="B8" s="88" t="s">
        <v>102</v>
      </c>
      <c r="C8" s="88" t="s">
        <v>103</v>
      </c>
      <c r="D8" s="93">
        <v>1973</v>
      </c>
      <c r="E8" s="88" t="s">
        <v>26</v>
      </c>
      <c r="F8" s="98" t="s">
        <v>41</v>
      </c>
      <c r="G8" s="93">
        <v>29</v>
      </c>
      <c r="H8" s="104" t="s">
        <v>104</v>
      </c>
      <c r="I8" s="53"/>
      <c r="J8" s="17"/>
      <c r="K8" s="37"/>
    </row>
    <row r="9" spans="1:12" ht="12.75">
      <c r="A9" s="85">
        <f t="shared" si="0"/>
        <v>4</v>
      </c>
      <c r="B9" s="88" t="s">
        <v>163</v>
      </c>
      <c r="C9" s="88" t="s">
        <v>45</v>
      </c>
      <c r="D9" s="93">
        <v>1985</v>
      </c>
      <c r="E9" s="88" t="s">
        <v>164</v>
      </c>
      <c r="F9" s="98" t="s">
        <v>4</v>
      </c>
      <c r="G9" s="93">
        <v>46</v>
      </c>
      <c r="H9" s="104" t="s">
        <v>165</v>
      </c>
      <c r="I9" s="53"/>
      <c r="J9" s="17"/>
      <c r="K9" s="37"/>
      <c r="L9" s="24"/>
    </row>
    <row r="10" spans="1:12" ht="12.75">
      <c r="A10" s="85">
        <f t="shared" si="0"/>
        <v>5</v>
      </c>
      <c r="B10" s="88" t="s">
        <v>118</v>
      </c>
      <c r="C10" s="88" t="s">
        <v>119</v>
      </c>
      <c r="D10" s="93">
        <v>1965</v>
      </c>
      <c r="E10" s="88" t="s">
        <v>120</v>
      </c>
      <c r="F10" s="98" t="s">
        <v>41</v>
      </c>
      <c r="G10" s="93">
        <v>50</v>
      </c>
      <c r="H10" s="104" t="s">
        <v>121</v>
      </c>
      <c r="I10" s="53"/>
      <c r="J10" s="17"/>
      <c r="K10" s="50"/>
      <c r="L10" s="24"/>
    </row>
    <row r="11" spans="1:12" ht="12.75">
      <c r="A11" s="85">
        <f t="shared" si="0"/>
        <v>6</v>
      </c>
      <c r="B11" s="88" t="s">
        <v>145</v>
      </c>
      <c r="C11" s="88" t="s">
        <v>146</v>
      </c>
      <c r="D11" s="93">
        <v>1995</v>
      </c>
      <c r="E11" s="88" t="s">
        <v>147</v>
      </c>
      <c r="F11" s="98" t="s">
        <v>4</v>
      </c>
      <c r="G11" s="93">
        <v>18</v>
      </c>
      <c r="H11" s="104" t="s">
        <v>148</v>
      </c>
      <c r="I11" s="52"/>
      <c r="J11" s="16"/>
      <c r="K11" s="50"/>
      <c r="L11" s="24"/>
    </row>
    <row r="12" spans="1:12" ht="12.75">
      <c r="A12" s="85">
        <f t="shared" si="0"/>
        <v>7</v>
      </c>
      <c r="B12" s="88" t="s">
        <v>122</v>
      </c>
      <c r="C12" s="88" t="s">
        <v>123</v>
      </c>
      <c r="D12" s="93">
        <v>1977</v>
      </c>
      <c r="E12" s="88" t="s">
        <v>124</v>
      </c>
      <c r="F12" s="98" t="s">
        <v>41</v>
      </c>
      <c r="G12" s="93">
        <v>51</v>
      </c>
      <c r="H12" s="104" t="s">
        <v>125</v>
      </c>
      <c r="I12" s="53"/>
      <c r="J12" s="29"/>
      <c r="K12" s="50"/>
      <c r="L12" s="37"/>
    </row>
    <row r="13" spans="1:12" ht="12.75">
      <c r="A13" s="85">
        <f t="shared" si="0"/>
        <v>8</v>
      </c>
      <c r="B13" s="88" t="s">
        <v>82</v>
      </c>
      <c r="C13" s="88" t="s">
        <v>81</v>
      </c>
      <c r="D13" s="93">
        <v>1971</v>
      </c>
      <c r="E13" s="88" t="s">
        <v>83</v>
      </c>
      <c r="F13" s="98" t="s">
        <v>41</v>
      </c>
      <c r="G13" s="101">
        <v>1</v>
      </c>
      <c r="H13" s="104" t="s">
        <v>84</v>
      </c>
      <c r="I13" s="52"/>
      <c r="J13" s="52"/>
      <c r="K13" s="50"/>
      <c r="L13" s="37"/>
    </row>
    <row r="14" spans="1:12" ht="12.75">
      <c r="A14" s="85">
        <f t="shared" si="0"/>
        <v>9</v>
      </c>
      <c r="B14" s="88" t="s">
        <v>155</v>
      </c>
      <c r="C14" s="88" t="s">
        <v>31</v>
      </c>
      <c r="D14" s="93">
        <v>1992</v>
      </c>
      <c r="E14" s="88" t="s">
        <v>156</v>
      </c>
      <c r="F14" s="98" t="s">
        <v>4</v>
      </c>
      <c r="G14" s="93">
        <v>31</v>
      </c>
      <c r="H14" s="104" t="s">
        <v>157</v>
      </c>
      <c r="I14" s="52"/>
      <c r="J14" s="52"/>
      <c r="K14" s="50"/>
      <c r="L14" s="37"/>
    </row>
    <row r="15" spans="1:12" ht="12.75">
      <c r="A15" s="85">
        <f t="shared" si="0"/>
        <v>10</v>
      </c>
      <c r="B15" s="88" t="s">
        <v>108</v>
      </c>
      <c r="C15" s="88" t="s">
        <v>109</v>
      </c>
      <c r="D15" s="93">
        <v>1979</v>
      </c>
      <c r="E15" s="88" t="s">
        <v>106</v>
      </c>
      <c r="F15" s="98" t="s">
        <v>41</v>
      </c>
      <c r="G15" s="93">
        <v>44</v>
      </c>
      <c r="H15" s="104" t="s">
        <v>110</v>
      </c>
      <c r="I15" s="52"/>
      <c r="J15" s="52"/>
      <c r="K15" s="50"/>
      <c r="L15" s="37"/>
    </row>
    <row r="16" spans="1:12" ht="12.75">
      <c r="A16" s="85">
        <f t="shared" si="0"/>
        <v>11</v>
      </c>
      <c r="B16" s="88" t="s">
        <v>158</v>
      </c>
      <c r="C16" s="88" t="s">
        <v>31</v>
      </c>
      <c r="D16" s="93">
        <v>1985</v>
      </c>
      <c r="E16" s="88" t="s">
        <v>159</v>
      </c>
      <c r="F16" s="98" t="s">
        <v>4</v>
      </c>
      <c r="G16" s="93">
        <v>36</v>
      </c>
      <c r="H16" s="104" t="s">
        <v>160</v>
      </c>
      <c r="I16" s="52"/>
      <c r="J16" s="52"/>
      <c r="K16" s="50"/>
      <c r="L16" s="37"/>
    </row>
    <row r="17" spans="1:12" ht="12.75">
      <c r="A17" s="85">
        <f t="shared" si="0"/>
        <v>12</v>
      </c>
      <c r="B17" s="88" t="s">
        <v>60</v>
      </c>
      <c r="C17" s="88" t="s">
        <v>57</v>
      </c>
      <c r="D17" s="93">
        <v>2003</v>
      </c>
      <c r="E17" s="88" t="s">
        <v>61</v>
      </c>
      <c r="F17" s="98" t="s">
        <v>4</v>
      </c>
      <c r="G17" s="93">
        <v>46</v>
      </c>
      <c r="H17" s="104" t="s">
        <v>132</v>
      </c>
      <c r="I17" s="52"/>
      <c r="J17" s="52"/>
      <c r="K17" s="50"/>
      <c r="L17" s="37"/>
    </row>
    <row r="18" spans="1:12" ht="12.75">
      <c r="A18" s="85">
        <f t="shared" si="0"/>
        <v>13</v>
      </c>
      <c r="B18" s="88" t="s">
        <v>116</v>
      </c>
      <c r="C18" s="88" t="s">
        <v>0</v>
      </c>
      <c r="D18" s="93">
        <v>1978</v>
      </c>
      <c r="E18" s="88" t="s">
        <v>0</v>
      </c>
      <c r="F18" s="98" t="s">
        <v>41</v>
      </c>
      <c r="G18" s="93">
        <v>49</v>
      </c>
      <c r="H18" s="104" t="s">
        <v>117</v>
      </c>
      <c r="I18" s="52"/>
      <c r="J18" s="52"/>
      <c r="K18" s="50"/>
      <c r="L18" s="37"/>
    </row>
    <row r="19" spans="1:12" ht="12.75">
      <c r="A19" s="85">
        <f t="shared" si="0"/>
        <v>14</v>
      </c>
      <c r="B19" s="88" t="s">
        <v>88</v>
      </c>
      <c r="C19" s="88" t="s">
        <v>89</v>
      </c>
      <c r="D19" s="93">
        <v>1980</v>
      </c>
      <c r="E19" s="88" t="s">
        <v>90</v>
      </c>
      <c r="F19" s="98" t="s">
        <v>41</v>
      </c>
      <c r="G19" s="101">
        <v>15</v>
      </c>
      <c r="H19" s="104" t="s">
        <v>91</v>
      </c>
      <c r="I19" s="52"/>
      <c r="J19" s="52"/>
      <c r="K19" s="37"/>
      <c r="L19" s="37"/>
    </row>
    <row r="20" spans="1:12" ht="12.75">
      <c r="A20" s="85">
        <f t="shared" si="0"/>
        <v>15</v>
      </c>
      <c r="B20" s="88" t="s">
        <v>42</v>
      </c>
      <c r="C20" s="88" t="s">
        <v>31</v>
      </c>
      <c r="D20" s="93">
        <v>1975</v>
      </c>
      <c r="E20" s="88" t="s">
        <v>27</v>
      </c>
      <c r="F20" s="98" t="s">
        <v>41</v>
      </c>
      <c r="G20" s="94">
        <v>8</v>
      </c>
      <c r="H20" s="104" t="s">
        <v>70</v>
      </c>
      <c r="I20" s="52"/>
      <c r="J20" s="52"/>
      <c r="K20" s="37"/>
      <c r="L20" s="37"/>
    </row>
    <row r="21" spans="1:12" ht="12.75">
      <c r="A21" s="85">
        <f t="shared" si="0"/>
        <v>16</v>
      </c>
      <c r="B21" s="88" t="s">
        <v>34</v>
      </c>
      <c r="C21" s="88" t="s">
        <v>35</v>
      </c>
      <c r="D21" s="93">
        <v>1980</v>
      </c>
      <c r="E21" s="88" t="s">
        <v>2</v>
      </c>
      <c r="F21" s="98" t="s">
        <v>41</v>
      </c>
      <c r="G21" s="101">
        <v>4</v>
      </c>
      <c r="H21" s="104" t="s">
        <v>72</v>
      </c>
      <c r="I21" s="52"/>
      <c r="J21" s="52"/>
      <c r="K21" s="37"/>
      <c r="L21" s="37"/>
    </row>
    <row r="22" spans="1:12" ht="12.75">
      <c r="A22" s="85">
        <f t="shared" si="0"/>
        <v>17</v>
      </c>
      <c r="B22" s="88" t="s">
        <v>23</v>
      </c>
      <c r="C22" s="88" t="s">
        <v>3</v>
      </c>
      <c r="D22" s="93">
        <v>1981</v>
      </c>
      <c r="E22" s="88" t="s">
        <v>27</v>
      </c>
      <c r="F22" s="98" t="s">
        <v>41</v>
      </c>
      <c r="G22" s="93">
        <v>9</v>
      </c>
      <c r="H22" s="104" t="s">
        <v>85</v>
      </c>
      <c r="I22" s="52"/>
      <c r="J22" s="52"/>
      <c r="K22" s="37"/>
      <c r="L22" s="37"/>
    </row>
    <row r="23" spans="1:12" ht="12.75">
      <c r="A23" s="85">
        <f t="shared" si="0"/>
        <v>18</v>
      </c>
      <c r="B23" s="88" t="s">
        <v>170</v>
      </c>
      <c r="C23" s="88" t="s">
        <v>171</v>
      </c>
      <c r="D23" s="93">
        <v>1989</v>
      </c>
      <c r="E23" s="88" t="s">
        <v>172</v>
      </c>
      <c r="F23" s="93" t="s">
        <v>43</v>
      </c>
      <c r="G23" s="93">
        <v>6</v>
      </c>
      <c r="H23" s="104" t="s">
        <v>173</v>
      </c>
      <c r="I23" s="52"/>
      <c r="J23" s="52"/>
      <c r="K23" s="37"/>
      <c r="L23" s="37"/>
    </row>
    <row r="24" spans="1:12" ht="12.75">
      <c r="A24" s="85">
        <f t="shared" si="0"/>
        <v>19</v>
      </c>
      <c r="B24" s="88" t="s">
        <v>139</v>
      </c>
      <c r="C24" s="88" t="s">
        <v>140</v>
      </c>
      <c r="D24" s="93">
        <v>1986</v>
      </c>
      <c r="E24" s="88" t="s">
        <v>141</v>
      </c>
      <c r="F24" s="98" t="s">
        <v>4</v>
      </c>
      <c r="G24" s="101">
        <v>5</v>
      </c>
      <c r="H24" s="104" t="s">
        <v>142</v>
      </c>
      <c r="I24" s="52"/>
      <c r="J24" s="52"/>
      <c r="K24" s="37"/>
      <c r="L24" s="37"/>
    </row>
    <row r="25" spans="1:12" ht="12.75">
      <c r="A25" s="85">
        <f t="shared" si="0"/>
        <v>20</v>
      </c>
      <c r="B25" s="88" t="s">
        <v>184</v>
      </c>
      <c r="C25" s="88" t="s">
        <v>179</v>
      </c>
      <c r="D25" s="93">
        <v>1989</v>
      </c>
      <c r="E25" s="88" t="s">
        <v>156</v>
      </c>
      <c r="F25" s="93" t="s">
        <v>43</v>
      </c>
      <c r="G25" s="93">
        <v>32</v>
      </c>
      <c r="H25" s="104" t="s">
        <v>185</v>
      </c>
      <c r="I25" s="52"/>
      <c r="J25" s="52"/>
      <c r="K25" s="37"/>
      <c r="L25" s="37"/>
    </row>
    <row r="26" spans="1:12" ht="12.75">
      <c r="A26" s="85">
        <f t="shared" si="0"/>
        <v>21</v>
      </c>
      <c r="B26" s="88" t="s">
        <v>23</v>
      </c>
      <c r="C26" s="88" t="s">
        <v>21</v>
      </c>
      <c r="D26" s="93">
        <v>1965</v>
      </c>
      <c r="E26" s="88" t="s">
        <v>24</v>
      </c>
      <c r="F26" s="98" t="s">
        <v>41</v>
      </c>
      <c r="G26" s="101">
        <v>59</v>
      </c>
      <c r="H26" s="104" t="s">
        <v>71</v>
      </c>
      <c r="I26" s="52"/>
      <c r="J26" s="52"/>
      <c r="K26" s="42"/>
      <c r="L26" s="37"/>
    </row>
    <row r="27" spans="1:12" ht="12.75">
      <c r="A27" s="85">
        <f t="shared" si="0"/>
        <v>22</v>
      </c>
      <c r="B27" s="88" t="s">
        <v>189</v>
      </c>
      <c r="C27" s="88" t="s">
        <v>190</v>
      </c>
      <c r="D27" s="93">
        <v>2003</v>
      </c>
      <c r="E27" s="88" t="s">
        <v>61</v>
      </c>
      <c r="F27" s="93" t="s">
        <v>43</v>
      </c>
      <c r="G27" s="93">
        <v>37</v>
      </c>
      <c r="H27" s="104" t="s">
        <v>191</v>
      </c>
      <c r="I27" s="52"/>
      <c r="J27" s="52"/>
      <c r="K27" s="38"/>
      <c r="L27" s="37"/>
    </row>
    <row r="28" spans="1:12" ht="12.75">
      <c r="A28" s="85">
        <f t="shared" si="0"/>
        <v>23</v>
      </c>
      <c r="B28" s="88" t="s">
        <v>204</v>
      </c>
      <c r="C28" s="88" t="s">
        <v>19</v>
      </c>
      <c r="D28" s="93">
        <v>2000</v>
      </c>
      <c r="E28" s="88" t="s">
        <v>0</v>
      </c>
      <c r="F28" s="98" t="s">
        <v>4</v>
      </c>
      <c r="G28" s="93">
        <v>16</v>
      </c>
      <c r="H28" s="104" t="s">
        <v>205</v>
      </c>
      <c r="I28" s="52"/>
      <c r="J28" s="52"/>
      <c r="K28" s="38"/>
      <c r="L28" s="37"/>
    </row>
    <row r="29" spans="1:12" ht="12.75">
      <c r="A29" s="85">
        <f t="shared" si="0"/>
        <v>24</v>
      </c>
      <c r="B29" s="88" t="s">
        <v>114</v>
      </c>
      <c r="C29" s="88" t="s">
        <v>3</v>
      </c>
      <c r="D29" s="93">
        <v>1976</v>
      </c>
      <c r="E29" s="88" t="s">
        <v>0</v>
      </c>
      <c r="F29" s="98" t="s">
        <v>41</v>
      </c>
      <c r="G29" s="93">
        <v>48</v>
      </c>
      <c r="H29" s="104" t="s">
        <v>115</v>
      </c>
      <c r="I29" s="52"/>
      <c r="J29" s="52"/>
      <c r="K29" s="42"/>
      <c r="L29" s="37"/>
    </row>
    <row r="30" spans="1:12" ht="12.75">
      <c r="A30" s="85">
        <f t="shared" si="0"/>
        <v>25</v>
      </c>
      <c r="B30" s="88" t="s">
        <v>62</v>
      </c>
      <c r="C30" s="88" t="s">
        <v>63</v>
      </c>
      <c r="D30" s="93">
        <v>1984</v>
      </c>
      <c r="E30" s="88" t="s">
        <v>168</v>
      </c>
      <c r="F30" s="93" t="s">
        <v>43</v>
      </c>
      <c r="G30" s="93">
        <v>54</v>
      </c>
      <c r="H30" s="104" t="s">
        <v>169</v>
      </c>
      <c r="I30" s="52"/>
      <c r="J30" s="52"/>
      <c r="K30" s="44"/>
      <c r="L30" s="37"/>
    </row>
    <row r="31" spans="1:12" ht="12.75">
      <c r="A31" s="85">
        <f t="shared" si="0"/>
        <v>26</v>
      </c>
      <c r="B31" s="88" t="s">
        <v>149</v>
      </c>
      <c r="C31" s="88" t="s">
        <v>150</v>
      </c>
      <c r="D31" s="93">
        <v>1987</v>
      </c>
      <c r="E31" s="88" t="s">
        <v>151</v>
      </c>
      <c r="F31" s="98" t="s">
        <v>4</v>
      </c>
      <c r="G31" s="93">
        <v>20</v>
      </c>
      <c r="H31" s="104" t="s">
        <v>152</v>
      </c>
      <c r="I31" s="52"/>
      <c r="J31" s="52"/>
      <c r="K31" s="38"/>
      <c r="L31" s="37"/>
    </row>
    <row r="32" spans="1:12" ht="12.75">
      <c r="A32" s="85">
        <f t="shared" si="0"/>
        <v>27</v>
      </c>
      <c r="B32" s="88" t="s">
        <v>56</v>
      </c>
      <c r="C32" s="90" t="s">
        <v>99</v>
      </c>
      <c r="D32" s="94">
        <v>1968</v>
      </c>
      <c r="E32" s="90" t="s">
        <v>100</v>
      </c>
      <c r="F32" s="98" t="s">
        <v>41</v>
      </c>
      <c r="G32" s="101">
        <v>27</v>
      </c>
      <c r="H32" s="104" t="s">
        <v>101</v>
      </c>
      <c r="I32" s="52"/>
      <c r="J32" s="52"/>
      <c r="K32" s="42"/>
      <c r="L32" s="37"/>
    </row>
    <row r="33" spans="1:12" ht="12.75">
      <c r="A33" s="85">
        <f t="shared" si="0"/>
        <v>28</v>
      </c>
      <c r="B33" s="88" t="s">
        <v>136</v>
      </c>
      <c r="C33" s="88" t="s">
        <v>39</v>
      </c>
      <c r="D33" s="93">
        <v>1985</v>
      </c>
      <c r="E33" s="148" t="s">
        <v>137</v>
      </c>
      <c r="F33" s="98" t="s">
        <v>4</v>
      </c>
      <c r="G33" s="93">
        <v>3</v>
      </c>
      <c r="H33" s="104" t="s">
        <v>138</v>
      </c>
      <c r="I33" s="52"/>
      <c r="J33" s="52"/>
      <c r="K33" s="37"/>
      <c r="L33" s="37"/>
    </row>
    <row r="34" spans="1:12" ht="12.75">
      <c r="A34" s="85">
        <f t="shared" si="0"/>
        <v>29</v>
      </c>
      <c r="B34" s="88" t="s">
        <v>126</v>
      </c>
      <c r="C34" s="88" t="s">
        <v>127</v>
      </c>
      <c r="D34" s="93">
        <v>1980</v>
      </c>
      <c r="E34" s="88" t="s">
        <v>128</v>
      </c>
      <c r="F34" s="98" t="s">
        <v>41</v>
      </c>
      <c r="G34" s="93">
        <v>57</v>
      </c>
      <c r="H34" s="104" t="s">
        <v>129</v>
      </c>
      <c r="I34" s="52"/>
      <c r="J34" s="52"/>
      <c r="K34" s="51"/>
      <c r="L34" s="37"/>
    </row>
    <row r="35" spans="1:12" ht="12.75">
      <c r="A35" s="85">
        <f t="shared" si="0"/>
        <v>30</v>
      </c>
      <c r="B35" s="88" t="s">
        <v>56</v>
      </c>
      <c r="C35" s="88" t="s">
        <v>57</v>
      </c>
      <c r="D35" s="93">
        <v>2001</v>
      </c>
      <c r="E35" s="88" t="s">
        <v>0</v>
      </c>
      <c r="F35" s="98" t="s">
        <v>4</v>
      </c>
      <c r="G35" s="93">
        <v>28</v>
      </c>
      <c r="H35" s="104" t="s">
        <v>135</v>
      </c>
      <c r="I35" s="52"/>
      <c r="J35" s="52"/>
      <c r="K35" s="44"/>
      <c r="L35" s="37"/>
    </row>
    <row r="36" spans="1:12" ht="12.75">
      <c r="A36" s="85">
        <f t="shared" si="0"/>
        <v>31</v>
      </c>
      <c r="B36" s="88" t="s">
        <v>22</v>
      </c>
      <c r="C36" s="88" t="s">
        <v>36</v>
      </c>
      <c r="D36" s="93">
        <v>1981</v>
      </c>
      <c r="E36" s="88" t="s">
        <v>0</v>
      </c>
      <c r="F36" s="98" t="s">
        <v>41</v>
      </c>
      <c r="G36" s="93">
        <v>39</v>
      </c>
      <c r="H36" s="104" t="s">
        <v>73</v>
      </c>
      <c r="I36" s="52"/>
      <c r="J36" s="52"/>
      <c r="K36" s="50"/>
      <c r="L36" s="48"/>
    </row>
    <row r="37" spans="1:12" ht="12.75">
      <c r="A37" s="85">
        <f t="shared" si="0"/>
        <v>32</v>
      </c>
      <c r="B37" s="88" t="s">
        <v>201</v>
      </c>
      <c r="C37" s="88" t="s">
        <v>202</v>
      </c>
      <c r="D37" s="93">
        <v>1978</v>
      </c>
      <c r="E37" s="88" t="s">
        <v>128</v>
      </c>
      <c r="F37" s="93" t="s">
        <v>43</v>
      </c>
      <c r="G37" s="93">
        <v>58</v>
      </c>
      <c r="H37" s="104" t="s">
        <v>203</v>
      </c>
      <c r="I37" s="52"/>
      <c r="J37" s="52"/>
      <c r="K37" s="50"/>
      <c r="L37" s="37"/>
    </row>
    <row r="38" spans="1:12" ht="12.75">
      <c r="A38" s="85">
        <f t="shared" si="0"/>
        <v>33</v>
      </c>
      <c r="B38" s="88" t="s">
        <v>58</v>
      </c>
      <c r="C38" s="88" t="s">
        <v>59</v>
      </c>
      <c r="D38" s="93">
        <v>2013</v>
      </c>
      <c r="E38" s="88" t="s">
        <v>0</v>
      </c>
      <c r="F38" s="98" t="s">
        <v>4</v>
      </c>
      <c r="G38" s="93">
        <v>25</v>
      </c>
      <c r="H38" s="104" t="s">
        <v>133</v>
      </c>
      <c r="I38" s="52"/>
      <c r="J38" s="52"/>
      <c r="K38" s="50"/>
      <c r="L38" s="37"/>
    </row>
    <row r="39" spans="1:12" ht="12.75">
      <c r="A39" s="85">
        <f t="shared" si="0"/>
        <v>34</v>
      </c>
      <c r="B39" s="88" t="s">
        <v>54</v>
      </c>
      <c r="C39" s="88" t="s">
        <v>39</v>
      </c>
      <c r="D39" s="93">
        <v>1990</v>
      </c>
      <c r="E39" s="88" t="s">
        <v>55</v>
      </c>
      <c r="F39" s="98" t="s">
        <v>4</v>
      </c>
      <c r="G39" s="93">
        <v>19</v>
      </c>
      <c r="H39" s="104" t="s">
        <v>134</v>
      </c>
      <c r="I39" s="52"/>
      <c r="J39" s="52"/>
      <c r="K39" s="46"/>
      <c r="L39" s="37"/>
    </row>
    <row r="40" spans="1:12" ht="12.75">
      <c r="A40" s="85">
        <f t="shared" si="0"/>
        <v>35</v>
      </c>
      <c r="B40" s="88" t="s">
        <v>105</v>
      </c>
      <c r="C40" s="90" t="s">
        <v>103</v>
      </c>
      <c r="D40" s="94">
        <v>1956</v>
      </c>
      <c r="E40" s="90" t="s">
        <v>106</v>
      </c>
      <c r="F40" s="98" t="s">
        <v>41</v>
      </c>
      <c r="G40" s="101">
        <v>43</v>
      </c>
      <c r="H40" s="143" t="s">
        <v>107</v>
      </c>
      <c r="I40" s="52"/>
      <c r="J40" s="52"/>
      <c r="K40" s="47"/>
      <c r="L40" s="37"/>
    </row>
    <row r="41" spans="1:12" ht="12.75">
      <c r="A41" s="85">
        <f t="shared" si="0"/>
        <v>36</v>
      </c>
      <c r="B41" s="88" t="s">
        <v>92</v>
      </c>
      <c r="C41" s="88" t="s">
        <v>93</v>
      </c>
      <c r="D41" s="93">
        <v>1974</v>
      </c>
      <c r="E41" s="88" t="s">
        <v>94</v>
      </c>
      <c r="F41" s="98" t="s">
        <v>41</v>
      </c>
      <c r="G41" s="93">
        <v>22</v>
      </c>
      <c r="H41" s="104" t="s">
        <v>95</v>
      </c>
      <c r="I41" s="52"/>
      <c r="J41" s="52"/>
      <c r="K41" s="46"/>
      <c r="L41" s="37"/>
    </row>
    <row r="42" spans="1:12" ht="12.75">
      <c r="A42" s="85">
        <f t="shared" si="0"/>
        <v>37</v>
      </c>
      <c r="B42" s="88" t="s">
        <v>161</v>
      </c>
      <c r="C42" s="88" t="s">
        <v>19</v>
      </c>
      <c r="D42" s="93">
        <v>2015</v>
      </c>
      <c r="E42" s="88" t="s">
        <v>0</v>
      </c>
      <c r="F42" s="98" t="s">
        <v>4</v>
      </c>
      <c r="G42" s="93">
        <v>41</v>
      </c>
      <c r="H42" s="104" t="s">
        <v>162</v>
      </c>
      <c r="I42" s="52"/>
      <c r="J42" s="52"/>
      <c r="K42" s="47"/>
      <c r="L42" s="49"/>
    </row>
    <row r="43" spans="1:12" ht="12.75">
      <c r="A43" s="85">
        <f t="shared" si="0"/>
        <v>38</v>
      </c>
      <c r="B43" s="88" t="s">
        <v>195</v>
      </c>
      <c r="C43" s="88" t="s">
        <v>196</v>
      </c>
      <c r="D43" s="93">
        <v>1980</v>
      </c>
      <c r="E43" s="88" t="s">
        <v>0</v>
      </c>
      <c r="F43" s="93" t="s">
        <v>43</v>
      </c>
      <c r="G43" s="93">
        <v>47</v>
      </c>
      <c r="H43" s="104" t="s">
        <v>197</v>
      </c>
      <c r="I43" s="52"/>
      <c r="J43" s="52"/>
      <c r="K43" s="47"/>
      <c r="L43" s="49"/>
    </row>
    <row r="44" spans="1:12" ht="12.75">
      <c r="A44" s="85">
        <f t="shared" si="0"/>
        <v>39</v>
      </c>
      <c r="B44" s="88" t="s">
        <v>153</v>
      </c>
      <c r="C44" s="88" t="s">
        <v>1</v>
      </c>
      <c r="D44" s="93">
        <v>1987</v>
      </c>
      <c r="E44" s="88" t="s">
        <v>0</v>
      </c>
      <c r="F44" s="98" t="s">
        <v>4</v>
      </c>
      <c r="G44" s="93">
        <v>21</v>
      </c>
      <c r="H44" s="104" t="s">
        <v>154</v>
      </c>
      <c r="I44" s="52"/>
      <c r="J44" s="8"/>
      <c r="K44" s="24"/>
      <c r="L44" s="24"/>
    </row>
    <row r="45" spans="1:12" ht="12.75">
      <c r="A45" s="85">
        <f t="shared" si="0"/>
        <v>40</v>
      </c>
      <c r="B45" s="88" t="s">
        <v>192</v>
      </c>
      <c r="C45" s="88" t="s">
        <v>193</v>
      </c>
      <c r="D45" s="93">
        <v>2013</v>
      </c>
      <c r="E45" s="88" t="s">
        <v>0</v>
      </c>
      <c r="F45" s="93" t="s">
        <v>43</v>
      </c>
      <c r="G45" s="93">
        <v>42</v>
      </c>
      <c r="H45" s="104" t="s">
        <v>194</v>
      </c>
      <c r="I45" s="52"/>
      <c r="J45" s="8"/>
      <c r="K45" s="24"/>
      <c r="L45" s="24"/>
    </row>
    <row r="46" spans="1:10" ht="12.75">
      <c r="A46" s="85">
        <f t="shared" si="0"/>
        <v>41</v>
      </c>
      <c r="B46" s="88" t="s">
        <v>174</v>
      </c>
      <c r="C46" s="88" t="s">
        <v>175</v>
      </c>
      <c r="D46" s="93">
        <v>1973</v>
      </c>
      <c r="E46" s="88" t="s">
        <v>176</v>
      </c>
      <c r="F46" s="93" t="s">
        <v>43</v>
      </c>
      <c r="G46" s="93">
        <v>12</v>
      </c>
      <c r="H46" s="104" t="s">
        <v>177</v>
      </c>
      <c r="I46" s="52"/>
      <c r="J46" s="29"/>
    </row>
    <row r="47" spans="1:10" ht="12.75">
      <c r="A47" s="85">
        <f t="shared" si="0"/>
        <v>42</v>
      </c>
      <c r="B47" s="88" t="s">
        <v>52</v>
      </c>
      <c r="C47" s="88" t="s">
        <v>19</v>
      </c>
      <c r="D47" s="93">
        <v>1979</v>
      </c>
      <c r="E47" s="88" t="s">
        <v>0</v>
      </c>
      <c r="F47" s="98" t="s">
        <v>41</v>
      </c>
      <c r="G47" s="93">
        <v>40</v>
      </c>
      <c r="H47" s="104" t="s">
        <v>76</v>
      </c>
      <c r="I47" s="52"/>
      <c r="J47" s="29"/>
    </row>
    <row r="48" spans="1:10" ht="12.75">
      <c r="A48" s="85">
        <f t="shared" si="0"/>
        <v>43</v>
      </c>
      <c r="B48" s="88" t="s">
        <v>22</v>
      </c>
      <c r="C48" s="88" t="s">
        <v>21</v>
      </c>
      <c r="D48" s="94">
        <v>1957</v>
      </c>
      <c r="E48" s="88" t="s">
        <v>2</v>
      </c>
      <c r="F48" s="98" t="s">
        <v>41</v>
      </c>
      <c r="G48" s="101">
        <v>38</v>
      </c>
      <c r="H48" s="104" t="s">
        <v>74</v>
      </c>
      <c r="I48" s="52"/>
      <c r="J48" s="29"/>
    </row>
    <row r="49" spans="1:10" ht="12.75">
      <c r="A49" s="85">
        <f t="shared" si="0"/>
        <v>44</v>
      </c>
      <c r="B49" s="88" t="s">
        <v>86</v>
      </c>
      <c r="C49" s="88" t="s">
        <v>17</v>
      </c>
      <c r="D49" s="93">
        <v>1958</v>
      </c>
      <c r="E49" s="88" t="s">
        <v>2</v>
      </c>
      <c r="F49" s="98" t="s">
        <v>41</v>
      </c>
      <c r="G49" s="101">
        <v>10</v>
      </c>
      <c r="H49" s="104" t="s">
        <v>87</v>
      </c>
      <c r="I49" s="52"/>
      <c r="J49" s="29"/>
    </row>
    <row r="50" spans="1:10" ht="12.75">
      <c r="A50" s="85">
        <f t="shared" si="0"/>
        <v>45</v>
      </c>
      <c r="B50" s="88" t="s">
        <v>102</v>
      </c>
      <c r="C50" s="88" t="s">
        <v>111</v>
      </c>
      <c r="D50" s="93">
        <v>1967</v>
      </c>
      <c r="E50" s="88" t="s">
        <v>112</v>
      </c>
      <c r="F50" s="98" t="s">
        <v>41</v>
      </c>
      <c r="G50" s="93">
        <v>45</v>
      </c>
      <c r="H50" s="104" t="s">
        <v>113</v>
      </c>
      <c r="I50" s="52"/>
      <c r="J50" s="29"/>
    </row>
    <row r="51" spans="1:10" ht="12.75">
      <c r="A51" s="85">
        <f t="shared" si="0"/>
        <v>46</v>
      </c>
      <c r="B51" s="88" t="s">
        <v>166</v>
      </c>
      <c r="C51" s="88" t="s">
        <v>31</v>
      </c>
      <c r="D51" s="93">
        <v>1996</v>
      </c>
      <c r="E51" s="88" t="s">
        <v>0</v>
      </c>
      <c r="F51" s="98" t="s">
        <v>4</v>
      </c>
      <c r="G51" s="93">
        <v>60</v>
      </c>
      <c r="H51" s="104" t="s">
        <v>167</v>
      </c>
      <c r="I51" s="52"/>
      <c r="J51" s="29"/>
    </row>
    <row r="52" spans="1:10" ht="12.75">
      <c r="A52" s="85">
        <f t="shared" si="0"/>
        <v>47</v>
      </c>
      <c r="B52" s="88" t="s">
        <v>96</v>
      </c>
      <c r="C52" s="88" t="s">
        <v>97</v>
      </c>
      <c r="D52" s="93">
        <v>1973</v>
      </c>
      <c r="E52" s="88" t="s">
        <v>27</v>
      </c>
      <c r="F52" s="98" t="s">
        <v>41</v>
      </c>
      <c r="G52" s="101">
        <v>26</v>
      </c>
      <c r="H52" s="104" t="s">
        <v>98</v>
      </c>
      <c r="I52" s="52"/>
      <c r="J52" s="29"/>
    </row>
    <row r="53" spans="1:10" ht="12.75">
      <c r="A53" s="85">
        <f t="shared" si="0"/>
        <v>48</v>
      </c>
      <c r="B53" s="88" t="s">
        <v>49</v>
      </c>
      <c r="C53" s="88" t="s">
        <v>50</v>
      </c>
      <c r="D53" s="93">
        <v>1973</v>
      </c>
      <c r="E53" s="88" t="s">
        <v>51</v>
      </c>
      <c r="F53" s="98" t="s">
        <v>41</v>
      </c>
      <c r="G53" s="93">
        <v>56</v>
      </c>
      <c r="H53" s="104" t="s">
        <v>80</v>
      </c>
      <c r="I53" s="52"/>
      <c r="J53" s="29"/>
    </row>
    <row r="54" spans="1:10" ht="12.75">
      <c r="A54" s="85">
        <f t="shared" si="0"/>
        <v>49</v>
      </c>
      <c r="B54" s="88" t="s">
        <v>186</v>
      </c>
      <c r="C54" s="88" t="s">
        <v>187</v>
      </c>
      <c r="D54" s="93">
        <v>1991</v>
      </c>
      <c r="E54" s="88" t="s">
        <v>159</v>
      </c>
      <c r="F54" s="93" t="s">
        <v>43</v>
      </c>
      <c r="G54" s="93">
        <v>35</v>
      </c>
      <c r="H54" s="104" t="s">
        <v>188</v>
      </c>
      <c r="I54" s="52"/>
      <c r="J54" s="29"/>
    </row>
    <row r="55" spans="1:10" ht="12.75">
      <c r="A55" s="85">
        <f t="shared" si="0"/>
        <v>50</v>
      </c>
      <c r="B55" s="88" t="s">
        <v>15</v>
      </c>
      <c r="C55" s="88" t="s">
        <v>14</v>
      </c>
      <c r="D55" s="93">
        <v>1955</v>
      </c>
      <c r="E55" s="88" t="s">
        <v>2</v>
      </c>
      <c r="F55" s="98" t="s">
        <v>41</v>
      </c>
      <c r="G55" s="102">
        <v>24</v>
      </c>
      <c r="H55" s="104" t="s">
        <v>79</v>
      </c>
      <c r="I55" s="52"/>
      <c r="J55" s="29"/>
    </row>
    <row r="56" spans="1:10" ht="12.75">
      <c r="A56" s="85">
        <f t="shared" si="0"/>
        <v>51</v>
      </c>
      <c r="B56" s="88" t="s">
        <v>18</v>
      </c>
      <c r="C56" s="88" t="s">
        <v>1</v>
      </c>
      <c r="D56" s="93">
        <v>1963</v>
      </c>
      <c r="E56" s="88" t="s">
        <v>0</v>
      </c>
      <c r="F56" s="98" t="s">
        <v>41</v>
      </c>
      <c r="G56" s="101">
        <v>13</v>
      </c>
      <c r="H56" s="104" t="s">
        <v>75</v>
      </c>
      <c r="I56" s="52"/>
      <c r="J56" s="29"/>
    </row>
    <row r="57" spans="1:10" ht="12.75">
      <c r="A57" s="85">
        <f t="shared" si="0"/>
        <v>52</v>
      </c>
      <c r="B57" s="88" t="s">
        <v>28</v>
      </c>
      <c r="C57" s="88" t="s">
        <v>29</v>
      </c>
      <c r="D57" s="93">
        <v>1952</v>
      </c>
      <c r="E57" s="88" t="s">
        <v>16</v>
      </c>
      <c r="F57" s="98" t="s">
        <v>41</v>
      </c>
      <c r="G57" s="101">
        <v>2</v>
      </c>
      <c r="H57" s="104" t="s">
        <v>77</v>
      </c>
      <c r="I57" s="52"/>
      <c r="J57" s="29"/>
    </row>
    <row r="58" spans="1:10" ht="12.75">
      <c r="A58" s="85">
        <f t="shared" si="0"/>
        <v>53</v>
      </c>
      <c r="B58" s="88" t="s">
        <v>178</v>
      </c>
      <c r="C58" s="88" t="s">
        <v>179</v>
      </c>
      <c r="D58" s="93">
        <v>1967</v>
      </c>
      <c r="E58" s="88" t="s">
        <v>2</v>
      </c>
      <c r="F58" s="93" t="s">
        <v>43</v>
      </c>
      <c r="G58" s="93">
        <v>23</v>
      </c>
      <c r="H58" s="104" t="s">
        <v>180</v>
      </c>
      <c r="I58" s="52"/>
      <c r="J58" s="29"/>
    </row>
    <row r="59" spans="1:10" ht="12.75">
      <c r="A59" s="85">
        <f t="shared" si="0"/>
        <v>54</v>
      </c>
      <c r="B59" s="88" t="s">
        <v>25</v>
      </c>
      <c r="C59" s="88" t="s">
        <v>14</v>
      </c>
      <c r="D59" s="93">
        <v>1951</v>
      </c>
      <c r="E59" s="96" t="s">
        <v>2</v>
      </c>
      <c r="F59" s="98" t="s">
        <v>41</v>
      </c>
      <c r="G59" s="101">
        <v>11</v>
      </c>
      <c r="H59" s="104" t="s">
        <v>78</v>
      </c>
      <c r="I59" s="52"/>
      <c r="J59" s="29"/>
    </row>
    <row r="60" spans="1:10" ht="12.75">
      <c r="A60" s="85">
        <f t="shared" si="0"/>
        <v>55</v>
      </c>
      <c r="B60" s="88" t="s">
        <v>18</v>
      </c>
      <c r="C60" s="88" t="s">
        <v>143</v>
      </c>
      <c r="D60" s="93">
        <v>2000</v>
      </c>
      <c r="E60" s="88" t="s">
        <v>0</v>
      </c>
      <c r="F60" s="98" t="s">
        <v>4</v>
      </c>
      <c r="G60" s="93">
        <v>14</v>
      </c>
      <c r="H60" s="104" t="s">
        <v>144</v>
      </c>
      <c r="I60" s="52"/>
      <c r="J60" s="29"/>
    </row>
    <row r="61" spans="1:10" ht="12.75">
      <c r="A61" s="85">
        <f t="shared" si="0"/>
        <v>56</v>
      </c>
      <c r="B61" s="88" t="s">
        <v>37</v>
      </c>
      <c r="C61" s="88" t="s">
        <v>38</v>
      </c>
      <c r="D61" s="93">
        <v>1946</v>
      </c>
      <c r="E61" s="88" t="s">
        <v>26</v>
      </c>
      <c r="F61" s="98" t="s">
        <v>41</v>
      </c>
      <c r="G61" s="101">
        <v>33</v>
      </c>
      <c r="H61" s="104" t="s">
        <v>67</v>
      </c>
      <c r="I61" s="52"/>
      <c r="J61" s="29"/>
    </row>
    <row r="62" spans="1:10" ht="12.75">
      <c r="A62" s="85">
        <f t="shared" si="0"/>
        <v>57</v>
      </c>
      <c r="B62" s="88" t="s">
        <v>30</v>
      </c>
      <c r="C62" s="88" t="s">
        <v>0</v>
      </c>
      <c r="D62" s="93">
        <v>1975</v>
      </c>
      <c r="E62" s="88" t="s">
        <v>2</v>
      </c>
      <c r="F62" s="98" t="s">
        <v>41</v>
      </c>
      <c r="G62" s="101">
        <v>34</v>
      </c>
      <c r="H62" s="104" t="s">
        <v>69</v>
      </c>
      <c r="I62" s="52"/>
      <c r="J62" s="29"/>
    </row>
    <row r="63" spans="1:10" ht="12.75">
      <c r="A63" s="85">
        <f t="shared" si="0"/>
        <v>58</v>
      </c>
      <c r="B63" s="88" t="s">
        <v>32</v>
      </c>
      <c r="C63" s="88" t="s">
        <v>3</v>
      </c>
      <c r="D63" s="93">
        <v>1960</v>
      </c>
      <c r="E63" s="88" t="s">
        <v>33</v>
      </c>
      <c r="F63" s="98" t="s">
        <v>41</v>
      </c>
      <c r="G63" s="101">
        <v>53</v>
      </c>
      <c r="H63" s="104" t="s">
        <v>68</v>
      </c>
      <c r="I63" s="52"/>
      <c r="J63" s="29"/>
    </row>
    <row r="64" spans="1:10" ht="12.75">
      <c r="A64" s="85">
        <f t="shared" si="0"/>
        <v>59</v>
      </c>
      <c r="B64" s="88" t="s">
        <v>198</v>
      </c>
      <c r="C64" s="88" t="s">
        <v>179</v>
      </c>
      <c r="D64" s="93">
        <v>1963</v>
      </c>
      <c r="E64" s="88" t="s">
        <v>199</v>
      </c>
      <c r="F64" s="93" t="s">
        <v>43</v>
      </c>
      <c r="G64" s="93">
        <v>55</v>
      </c>
      <c r="H64" s="104" t="s">
        <v>200</v>
      </c>
      <c r="I64" s="52"/>
      <c r="J64" s="29"/>
    </row>
    <row r="65" spans="1:10" ht="13.5" thickBot="1">
      <c r="A65" s="86">
        <f t="shared" si="0"/>
        <v>60</v>
      </c>
      <c r="B65" s="89" t="s">
        <v>181</v>
      </c>
      <c r="C65" s="89" t="s">
        <v>182</v>
      </c>
      <c r="D65" s="95">
        <v>2004</v>
      </c>
      <c r="E65" s="89" t="s">
        <v>26</v>
      </c>
      <c r="F65" s="95" t="s">
        <v>43</v>
      </c>
      <c r="G65" s="95">
        <v>30</v>
      </c>
      <c r="H65" s="105" t="s">
        <v>183</v>
      </c>
      <c r="I65" s="52"/>
      <c r="J65" s="29"/>
    </row>
    <row r="66" spans="1:10" ht="12.75">
      <c r="A66" s="36"/>
      <c r="B66" s="46"/>
      <c r="C66" s="46"/>
      <c r="D66" s="67"/>
      <c r="E66" s="69"/>
      <c r="F66" s="68"/>
      <c r="G66" s="56"/>
      <c r="H66" s="55"/>
      <c r="I66" s="52"/>
      <c r="J66" s="29"/>
    </row>
    <row r="67" spans="1:10" ht="12.75">
      <c r="A67" s="36"/>
      <c r="B67" s="47"/>
      <c r="C67" s="47"/>
      <c r="D67" s="67"/>
      <c r="E67" s="47"/>
      <c r="F67" s="68"/>
      <c r="G67" s="56"/>
      <c r="H67" s="43"/>
      <c r="I67" s="52"/>
      <c r="J67" s="29"/>
    </row>
    <row r="68" spans="1:10" ht="12.75">
      <c r="A68" s="36"/>
      <c r="B68" s="47"/>
      <c r="C68" s="47"/>
      <c r="D68" s="67"/>
      <c r="E68" s="46"/>
      <c r="F68" s="68"/>
      <c r="G68" s="56"/>
      <c r="H68" s="43"/>
      <c r="I68" s="52"/>
      <c r="J68" s="29"/>
    </row>
    <row r="69" spans="1:10" ht="12.75">
      <c r="A69" s="36"/>
      <c r="B69" s="47"/>
      <c r="C69" s="47"/>
      <c r="D69" s="67"/>
      <c r="E69" s="47"/>
      <c r="F69" s="68"/>
      <c r="G69" s="56"/>
      <c r="H69" s="43"/>
      <c r="I69" s="52"/>
      <c r="J69" s="29"/>
    </row>
    <row r="70" spans="1:8" ht="12.75">
      <c r="A70" s="24"/>
      <c r="B70" s="24"/>
      <c r="C70" s="24"/>
      <c r="D70" s="24"/>
      <c r="E70" s="24"/>
      <c r="F70" s="147"/>
      <c r="G70" s="23"/>
      <c r="H70" s="24"/>
    </row>
    <row r="71" spans="1:8" ht="12.75">
      <c r="A71" s="24"/>
      <c r="B71" s="24"/>
      <c r="C71" s="24"/>
      <c r="D71" s="24"/>
      <c r="E71" s="24"/>
      <c r="F71" s="147"/>
      <c r="G71" s="23"/>
      <c r="H71" s="24"/>
    </row>
  </sheetData>
  <sheetProtection/>
  <mergeCells count="3">
    <mergeCell ref="A3:H3"/>
    <mergeCell ref="A4:H4"/>
    <mergeCell ref="A1:H2"/>
  </mergeCells>
  <printOptions/>
  <pageMargins left="0.73" right="0.18" top="0.52" bottom="0.31496062992125984" header="0.2" footer="0.1574803149606299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M148"/>
  <sheetViews>
    <sheetView view="pageBreakPreview" zoomScale="145" zoomScaleSheetLayoutView="145" zoomScalePageLayoutView="0" workbookViewId="0" topLeftCell="A1">
      <pane ySplit="5" topLeftCell="BM6" activePane="bottomLeft" state="frozen"/>
      <selection pane="topLeft" activeCell="A1" sqref="A1"/>
      <selection pane="bottomLeft" activeCell="B25" sqref="B25"/>
    </sheetView>
  </sheetViews>
  <sheetFormatPr defaultColWidth="9.140625" defaultRowHeight="12.75"/>
  <cols>
    <col min="1" max="1" width="4.00390625" style="0" customWidth="1"/>
    <col min="2" max="2" width="17.00390625" style="0" customWidth="1"/>
    <col min="3" max="3" width="12.7109375" style="0" customWidth="1"/>
    <col min="4" max="4" width="8.421875" style="0" customWidth="1"/>
    <col min="5" max="5" width="32.28125" style="0" bestFit="1" customWidth="1"/>
    <col min="6" max="6" width="11.00390625" style="0" customWidth="1"/>
    <col min="7" max="8" width="12.7109375" style="0" customWidth="1"/>
    <col min="9" max="9" width="25.140625" style="0" customWidth="1"/>
    <col min="12" max="12" width="12.28125" style="0" customWidth="1"/>
  </cols>
  <sheetData>
    <row r="1" spans="1:8" ht="23.25" customHeight="1">
      <c r="A1" s="112" t="s">
        <v>64</v>
      </c>
      <c r="B1" s="113"/>
      <c r="C1" s="113"/>
      <c r="D1" s="113"/>
      <c r="E1" s="113"/>
      <c r="F1" s="113"/>
      <c r="G1" s="113"/>
      <c r="H1" s="114"/>
    </row>
    <row r="2" spans="1:10" ht="20.25" customHeight="1">
      <c r="A2" s="115"/>
      <c r="B2" s="116"/>
      <c r="C2" s="116"/>
      <c r="D2" s="116"/>
      <c r="E2" s="116"/>
      <c r="F2" s="116"/>
      <c r="G2" s="116"/>
      <c r="H2" s="117"/>
      <c r="I2" s="2"/>
      <c r="J2" s="2"/>
    </row>
    <row r="3" spans="1:10" ht="20.25" customHeight="1">
      <c r="A3" s="106" t="s">
        <v>65</v>
      </c>
      <c r="B3" s="107"/>
      <c r="C3" s="107"/>
      <c r="D3" s="107"/>
      <c r="E3" s="107"/>
      <c r="F3" s="107"/>
      <c r="G3" s="107"/>
      <c r="H3" s="108"/>
      <c r="I3" s="2"/>
      <c r="J3" s="2"/>
    </row>
    <row r="4" spans="1:10" ht="28.5" customHeight="1" thickBot="1">
      <c r="A4" s="92" t="s">
        <v>11</v>
      </c>
      <c r="B4" s="70"/>
      <c r="C4" s="70"/>
      <c r="D4" s="70"/>
      <c r="E4" s="70"/>
      <c r="F4" s="70"/>
      <c r="G4" s="70"/>
      <c r="H4" s="71"/>
      <c r="I4" s="2"/>
      <c r="J4" s="2"/>
    </row>
    <row r="5" spans="1:10" ht="26.25" customHeight="1" thickBot="1">
      <c r="A5" s="33" t="s">
        <v>9</v>
      </c>
      <c r="B5" s="33" t="s">
        <v>5</v>
      </c>
      <c r="C5" s="33" t="s">
        <v>6</v>
      </c>
      <c r="D5" s="33" t="s">
        <v>10</v>
      </c>
      <c r="E5" s="33" t="s">
        <v>7</v>
      </c>
      <c r="F5" s="33" t="s">
        <v>8</v>
      </c>
      <c r="G5" s="33" t="s">
        <v>12</v>
      </c>
      <c r="H5" s="103" t="s">
        <v>13</v>
      </c>
      <c r="I5" s="4"/>
      <c r="J5" s="2"/>
    </row>
    <row r="6" spans="1:13" ht="12.75" customHeight="1">
      <c r="A6" s="84">
        <v>1</v>
      </c>
      <c r="B6" s="87" t="s">
        <v>44</v>
      </c>
      <c r="C6" s="87" t="s">
        <v>17</v>
      </c>
      <c r="D6" s="91">
        <v>1996</v>
      </c>
      <c r="E6" s="87" t="s">
        <v>0</v>
      </c>
      <c r="F6" s="97" t="s">
        <v>4</v>
      </c>
      <c r="G6" s="100">
        <v>7</v>
      </c>
      <c r="H6" s="142" t="s">
        <v>130</v>
      </c>
      <c r="I6" s="54"/>
      <c r="J6" s="22"/>
      <c r="K6" s="24"/>
      <c r="L6" s="24"/>
      <c r="M6" s="3"/>
    </row>
    <row r="7" spans="1:12" ht="12.75" customHeight="1">
      <c r="A7" s="85">
        <f>A6+1</f>
        <v>2</v>
      </c>
      <c r="B7" s="88" t="s">
        <v>53</v>
      </c>
      <c r="C7" s="88" t="s">
        <v>20</v>
      </c>
      <c r="D7" s="93">
        <v>1991</v>
      </c>
      <c r="E7" s="88" t="s">
        <v>2</v>
      </c>
      <c r="F7" s="98" t="s">
        <v>4</v>
      </c>
      <c r="G7" s="93">
        <v>17</v>
      </c>
      <c r="H7" s="104" t="s">
        <v>131</v>
      </c>
      <c r="I7" s="54"/>
      <c r="J7" s="22"/>
      <c r="K7" s="24"/>
      <c r="L7" s="24"/>
    </row>
    <row r="8" spans="1:12" ht="12.75" customHeight="1">
      <c r="A8" s="85">
        <f aca="true" t="shared" si="0" ref="A8:A23">A7+1</f>
        <v>3</v>
      </c>
      <c r="B8" s="88" t="s">
        <v>163</v>
      </c>
      <c r="C8" s="88" t="s">
        <v>45</v>
      </c>
      <c r="D8" s="93">
        <v>1985</v>
      </c>
      <c r="E8" s="88" t="s">
        <v>164</v>
      </c>
      <c r="F8" s="98" t="s">
        <v>4</v>
      </c>
      <c r="G8" s="93">
        <v>46</v>
      </c>
      <c r="H8" s="104" t="s">
        <v>165</v>
      </c>
      <c r="I8" s="54"/>
      <c r="J8" s="22"/>
      <c r="K8" s="24"/>
      <c r="L8" s="24"/>
    </row>
    <row r="9" spans="1:12" ht="12.75" customHeight="1">
      <c r="A9" s="85">
        <f t="shared" si="0"/>
        <v>4</v>
      </c>
      <c r="B9" s="88" t="s">
        <v>145</v>
      </c>
      <c r="C9" s="88" t="s">
        <v>146</v>
      </c>
      <c r="D9" s="93">
        <v>1995</v>
      </c>
      <c r="E9" s="88" t="s">
        <v>147</v>
      </c>
      <c r="F9" s="98" t="s">
        <v>4</v>
      </c>
      <c r="G9" s="93">
        <v>18</v>
      </c>
      <c r="H9" s="104" t="s">
        <v>148</v>
      </c>
      <c r="I9" s="54"/>
      <c r="J9" s="22"/>
      <c r="K9" s="24"/>
      <c r="L9" s="24"/>
    </row>
    <row r="10" spans="1:12" ht="12.75" customHeight="1">
      <c r="A10" s="85">
        <f t="shared" si="0"/>
        <v>5</v>
      </c>
      <c r="B10" s="88" t="s">
        <v>155</v>
      </c>
      <c r="C10" s="88" t="s">
        <v>31</v>
      </c>
      <c r="D10" s="93">
        <v>1992</v>
      </c>
      <c r="E10" s="88" t="s">
        <v>156</v>
      </c>
      <c r="F10" s="98" t="s">
        <v>4</v>
      </c>
      <c r="G10" s="93">
        <v>31</v>
      </c>
      <c r="H10" s="104" t="s">
        <v>157</v>
      </c>
      <c r="I10" s="54"/>
      <c r="J10" s="22"/>
      <c r="K10" s="24"/>
      <c r="L10" s="24"/>
    </row>
    <row r="11" spans="1:12" ht="12.75" customHeight="1">
      <c r="A11" s="85">
        <f t="shared" si="0"/>
        <v>6</v>
      </c>
      <c r="B11" s="88" t="s">
        <v>158</v>
      </c>
      <c r="C11" s="88" t="s">
        <v>31</v>
      </c>
      <c r="D11" s="93">
        <v>1985</v>
      </c>
      <c r="E11" s="88" t="s">
        <v>159</v>
      </c>
      <c r="F11" s="98" t="s">
        <v>4</v>
      </c>
      <c r="G11" s="93">
        <v>36</v>
      </c>
      <c r="H11" s="104" t="s">
        <v>160</v>
      </c>
      <c r="I11" s="54"/>
      <c r="J11" s="22"/>
      <c r="K11" s="24"/>
      <c r="L11" s="24"/>
    </row>
    <row r="12" spans="1:12" ht="12.75" customHeight="1">
      <c r="A12" s="85">
        <f t="shared" si="0"/>
        <v>7</v>
      </c>
      <c r="B12" s="88" t="s">
        <v>60</v>
      </c>
      <c r="C12" s="88" t="s">
        <v>57</v>
      </c>
      <c r="D12" s="93">
        <v>2003</v>
      </c>
      <c r="E12" s="88" t="s">
        <v>61</v>
      </c>
      <c r="F12" s="98" t="s">
        <v>4</v>
      </c>
      <c r="G12" s="93">
        <v>46</v>
      </c>
      <c r="H12" s="104" t="s">
        <v>132</v>
      </c>
      <c r="I12" s="54"/>
      <c r="J12" s="22"/>
      <c r="K12" s="24"/>
      <c r="L12" s="24"/>
    </row>
    <row r="13" spans="1:12" ht="12.75" customHeight="1">
      <c r="A13" s="85">
        <f t="shared" si="0"/>
        <v>8</v>
      </c>
      <c r="B13" s="88" t="s">
        <v>139</v>
      </c>
      <c r="C13" s="88" t="s">
        <v>140</v>
      </c>
      <c r="D13" s="93">
        <v>1986</v>
      </c>
      <c r="E13" s="88" t="s">
        <v>141</v>
      </c>
      <c r="F13" s="98" t="s">
        <v>4</v>
      </c>
      <c r="G13" s="101">
        <v>5</v>
      </c>
      <c r="H13" s="104" t="s">
        <v>142</v>
      </c>
      <c r="I13" s="54"/>
      <c r="J13" s="22"/>
      <c r="K13" s="24"/>
      <c r="L13" s="24"/>
    </row>
    <row r="14" spans="1:12" ht="12.75" customHeight="1">
      <c r="A14" s="85">
        <f t="shared" si="0"/>
        <v>9</v>
      </c>
      <c r="B14" s="88" t="s">
        <v>204</v>
      </c>
      <c r="C14" s="88" t="s">
        <v>19</v>
      </c>
      <c r="D14" s="93">
        <v>2000</v>
      </c>
      <c r="E14" s="88" t="s">
        <v>0</v>
      </c>
      <c r="F14" s="98" t="s">
        <v>4</v>
      </c>
      <c r="G14" s="93">
        <v>16</v>
      </c>
      <c r="H14" s="104" t="s">
        <v>205</v>
      </c>
      <c r="I14" s="54"/>
      <c r="J14" s="22"/>
      <c r="K14" s="24"/>
      <c r="L14" s="24"/>
    </row>
    <row r="15" spans="1:12" ht="12.75" customHeight="1">
      <c r="A15" s="85">
        <f t="shared" si="0"/>
        <v>10</v>
      </c>
      <c r="B15" s="88" t="s">
        <v>149</v>
      </c>
      <c r="C15" s="88" t="s">
        <v>150</v>
      </c>
      <c r="D15" s="93">
        <v>1987</v>
      </c>
      <c r="E15" s="88" t="s">
        <v>151</v>
      </c>
      <c r="F15" s="98" t="s">
        <v>4</v>
      </c>
      <c r="G15" s="93">
        <v>20</v>
      </c>
      <c r="H15" s="104" t="s">
        <v>152</v>
      </c>
      <c r="I15" s="54"/>
      <c r="J15" s="22"/>
      <c r="K15" s="24"/>
      <c r="L15" s="24"/>
    </row>
    <row r="16" spans="1:12" ht="12.75" customHeight="1">
      <c r="A16" s="85">
        <f t="shared" si="0"/>
        <v>11</v>
      </c>
      <c r="B16" s="88" t="s">
        <v>136</v>
      </c>
      <c r="C16" s="88" t="s">
        <v>39</v>
      </c>
      <c r="D16" s="93">
        <v>1985</v>
      </c>
      <c r="E16" s="148" t="s">
        <v>137</v>
      </c>
      <c r="F16" s="98" t="s">
        <v>4</v>
      </c>
      <c r="G16" s="93">
        <v>3</v>
      </c>
      <c r="H16" s="104" t="s">
        <v>138</v>
      </c>
      <c r="I16" s="54"/>
      <c r="J16" s="22"/>
      <c r="K16" s="24"/>
      <c r="L16" s="24"/>
    </row>
    <row r="17" spans="1:12" ht="12.75" customHeight="1">
      <c r="A17" s="85">
        <f t="shared" si="0"/>
        <v>12</v>
      </c>
      <c r="B17" s="88" t="s">
        <v>56</v>
      </c>
      <c r="C17" s="88" t="s">
        <v>57</v>
      </c>
      <c r="D17" s="93">
        <v>2001</v>
      </c>
      <c r="E17" s="88" t="s">
        <v>0</v>
      </c>
      <c r="F17" s="98" t="s">
        <v>4</v>
      </c>
      <c r="G17" s="93">
        <v>28</v>
      </c>
      <c r="H17" s="104" t="s">
        <v>135</v>
      </c>
      <c r="I17" s="54"/>
      <c r="J17" s="22"/>
      <c r="K17" s="24"/>
      <c r="L17" s="24"/>
    </row>
    <row r="18" spans="1:12" ht="12.75" customHeight="1">
      <c r="A18" s="85">
        <f t="shared" si="0"/>
        <v>13</v>
      </c>
      <c r="B18" s="88" t="s">
        <v>58</v>
      </c>
      <c r="C18" s="88" t="s">
        <v>59</v>
      </c>
      <c r="D18" s="93">
        <v>2013</v>
      </c>
      <c r="E18" s="88" t="s">
        <v>0</v>
      </c>
      <c r="F18" s="98" t="s">
        <v>4</v>
      </c>
      <c r="G18" s="93">
        <v>25</v>
      </c>
      <c r="H18" s="104" t="s">
        <v>133</v>
      </c>
      <c r="I18" s="54"/>
      <c r="J18" s="22"/>
      <c r="K18" s="24"/>
      <c r="L18" s="24"/>
    </row>
    <row r="19" spans="1:12" ht="12.75" customHeight="1">
      <c r="A19" s="85">
        <f t="shared" si="0"/>
        <v>14</v>
      </c>
      <c r="B19" s="88" t="s">
        <v>54</v>
      </c>
      <c r="C19" s="88" t="s">
        <v>39</v>
      </c>
      <c r="D19" s="93">
        <v>1990</v>
      </c>
      <c r="E19" s="88" t="s">
        <v>55</v>
      </c>
      <c r="F19" s="98" t="s">
        <v>4</v>
      </c>
      <c r="G19" s="93">
        <v>19</v>
      </c>
      <c r="H19" s="104" t="s">
        <v>134</v>
      </c>
      <c r="I19" s="54"/>
      <c r="J19" s="22"/>
      <c r="K19" s="24"/>
      <c r="L19" s="24"/>
    </row>
    <row r="20" spans="1:12" ht="12.75" customHeight="1">
      <c r="A20" s="85">
        <f t="shared" si="0"/>
        <v>15</v>
      </c>
      <c r="B20" s="88" t="s">
        <v>161</v>
      </c>
      <c r="C20" s="88" t="s">
        <v>19</v>
      </c>
      <c r="D20" s="93">
        <v>2015</v>
      </c>
      <c r="E20" s="88" t="s">
        <v>0</v>
      </c>
      <c r="F20" s="98" t="s">
        <v>4</v>
      </c>
      <c r="G20" s="93">
        <v>41</v>
      </c>
      <c r="H20" s="104" t="s">
        <v>162</v>
      </c>
      <c r="I20" s="54"/>
      <c r="J20" s="22"/>
      <c r="K20" s="24"/>
      <c r="L20" s="24"/>
    </row>
    <row r="21" spans="1:12" ht="12.75" customHeight="1">
      <c r="A21" s="85">
        <f t="shared" si="0"/>
        <v>16</v>
      </c>
      <c r="B21" s="88" t="s">
        <v>153</v>
      </c>
      <c r="C21" s="88" t="s">
        <v>1</v>
      </c>
      <c r="D21" s="93">
        <v>1987</v>
      </c>
      <c r="E21" s="88" t="s">
        <v>0</v>
      </c>
      <c r="F21" s="98" t="s">
        <v>4</v>
      </c>
      <c r="G21" s="93">
        <v>21</v>
      </c>
      <c r="H21" s="104" t="s">
        <v>154</v>
      </c>
      <c r="I21" s="54"/>
      <c r="J21" s="22"/>
      <c r="K21" s="24"/>
      <c r="L21" s="24"/>
    </row>
    <row r="22" spans="1:12" ht="12.75" customHeight="1">
      <c r="A22" s="85">
        <f t="shared" si="0"/>
        <v>17</v>
      </c>
      <c r="B22" s="88" t="s">
        <v>166</v>
      </c>
      <c r="C22" s="88" t="s">
        <v>31</v>
      </c>
      <c r="D22" s="93">
        <v>1996</v>
      </c>
      <c r="E22" s="88" t="s">
        <v>0</v>
      </c>
      <c r="F22" s="98" t="s">
        <v>4</v>
      </c>
      <c r="G22" s="93">
        <v>60</v>
      </c>
      <c r="H22" s="104" t="s">
        <v>167</v>
      </c>
      <c r="I22" s="54"/>
      <c r="J22" s="22"/>
      <c r="K22" s="24"/>
      <c r="L22" s="24"/>
    </row>
    <row r="23" spans="1:12" ht="12.75" customHeight="1" thickBot="1">
      <c r="A23" s="86">
        <f t="shared" si="0"/>
        <v>18</v>
      </c>
      <c r="B23" s="89" t="s">
        <v>18</v>
      </c>
      <c r="C23" s="89" t="s">
        <v>143</v>
      </c>
      <c r="D23" s="95">
        <v>2000</v>
      </c>
      <c r="E23" s="89" t="s">
        <v>0</v>
      </c>
      <c r="F23" s="99" t="s">
        <v>4</v>
      </c>
      <c r="G23" s="95">
        <v>14</v>
      </c>
      <c r="H23" s="105" t="s">
        <v>144</v>
      </c>
      <c r="I23" s="43"/>
      <c r="J23" s="22"/>
      <c r="K23" s="24"/>
      <c r="L23" s="24"/>
    </row>
    <row r="24" spans="1:12" ht="12.75" customHeight="1">
      <c r="A24" s="36"/>
      <c r="B24" s="17"/>
      <c r="C24" s="17"/>
      <c r="D24" s="25"/>
      <c r="E24" s="19"/>
      <c r="F24" s="36"/>
      <c r="G24" s="45"/>
      <c r="H24" s="43"/>
      <c r="I24" s="43"/>
      <c r="J24" s="22"/>
      <c r="K24" s="24"/>
      <c r="L24" s="24"/>
    </row>
    <row r="25" spans="1:12" ht="12.75" customHeight="1">
      <c r="A25" s="36"/>
      <c r="B25" s="16"/>
      <c r="C25" s="16"/>
      <c r="D25" s="25"/>
      <c r="E25" s="16"/>
      <c r="F25" s="36"/>
      <c r="G25" s="25"/>
      <c r="H25" s="43"/>
      <c r="I25" s="54"/>
      <c r="J25" s="22"/>
      <c r="K25" s="24"/>
      <c r="L25" s="24"/>
    </row>
    <row r="26" spans="1:12" ht="12.75" customHeight="1">
      <c r="A26" s="36"/>
      <c r="B26" s="17"/>
      <c r="C26" s="17"/>
      <c r="D26" s="25"/>
      <c r="E26" s="17"/>
      <c r="F26" s="36"/>
      <c r="G26" s="25"/>
      <c r="H26" s="43"/>
      <c r="I26" s="54"/>
      <c r="J26" s="22"/>
      <c r="K26" s="24"/>
      <c r="L26" s="24"/>
    </row>
    <row r="27" spans="1:12" ht="12.75" customHeight="1">
      <c r="A27" s="36"/>
      <c r="B27" s="16"/>
      <c r="C27" s="17"/>
      <c r="D27" s="25"/>
      <c r="E27" s="16"/>
      <c r="F27" s="36"/>
      <c r="G27" s="25"/>
      <c r="H27" s="43"/>
      <c r="I27" s="54"/>
      <c r="J27" s="22"/>
      <c r="K27" s="24"/>
      <c r="L27" s="24"/>
    </row>
    <row r="28" spans="1:12" ht="12.75" customHeight="1">
      <c r="A28" s="15"/>
      <c r="B28" s="22"/>
      <c r="C28" s="22"/>
      <c r="D28" s="23"/>
      <c r="E28" s="22"/>
      <c r="F28" s="23"/>
      <c r="G28" s="22"/>
      <c r="H28" s="22"/>
      <c r="I28" s="22"/>
      <c r="J28" s="22"/>
      <c r="K28" s="24"/>
      <c r="L28" s="24"/>
    </row>
    <row r="29" spans="1:12" ht="12.75" customHeight="1">
      <c r="A29" s="15"/>
      <c r="B29" s="22"/>
      <c r="C29" s="22"/>
      <c r="D29" s="23"/>
      <c r="E29" s="22"/>
      <c r="F29" s="23"/>
      <c r="G29" s="22"/>
      <c r="H29" s="22"/>
      <c r="I29" s="22"/>
      <c r="J29" s="22"/>
      <c r="K29" s="24"/>
      <c r="L29" s="24"/>
    </row>
    <row r="30" spans="1:12" ht="12.75" customHeight="1">
      <c r="A30" s="15"/>
      <c r="B30" s="22"/>
      <c r="C30" s="22"/>
      <c r="D30" s="23"/>
      <c r="E30" s="22"/>
      <c r="F30" s="23"/>
      <c r="G30" s="22"/>
      <c r="H30" s="22"/>
      <c r="I30" s="22"/>
      <c r="J30" s="22"/>
      <c r="K30" s="24"/>
      <c r="L30" s="24"/>
    </row>
    <row r="31" spans="1:12" ht="12.75" customHeight="1">
      <c r="A31" s="15"/>
      <c r="B31" s="22"/>
      <c r="C31" s="22"/>
      <c r="D31" s="23"/>
      <c r="E31" s="22"/>
      <c r="F31" s="23"/>
      <c r="G31" s="22"/>
      <c r="H31" s="22"/>
      <c r="I31" s="22"/>
      <c r="J31" s="22"/>
      <c r="K31" s="24"/>
      <c r="L31" s="24"/>
    </row>
    <row r="32" spans="1:12" ht="12.75" customHeight="1">
      <c r="A32" s="15"/>
      <c r="B32" s="22"/>
      <c r="C32" s="22"/>
      <c r="D32" s="23"/>
      <c r="E32" s="22"/>
      <c r="F32" s="23"/>
      <c r="G32" s="22"/>
      <c r="H32" s="22"/>
      <c r="I32" s="22"/>
      <c r="J32" s="22"/>
      <c r="K32" s="24"/>
      <c r="L32" s="24"/>
    </row>
    <row r="33" spans="1:12" ht="12.75" customHeight="1">
      <c r="A33" s="15"/>
      <c r="B33" s="22"/>
      <c r="C33" s="22"/>
      <c r="D33" s="23"/>
      <c r="E33" s="22"/>
      <c r="F33" s="23"/>
      <c r="G33" s="22"/>
      <c r="H33" s="22"/>
      <c r="I33" s="22"/>
      <c r="J33" s="22"/>
      <c r="K33" s="24"/>
      <c r="L33" s="24"/>
    </row>
    <row r="34" spans="1:12" ht="12.75" customHeight="1">
      <c r="A34" s="15"/>
      <c r="B34" s="22"/>
      <c r="C34" s="22"/>
      <c r="D34" s="23"/>
      <c r="E34" s="22"/>
      <c r="F34" s="23"/>
      <c r="G34" s="22"/>
      <c r="H34" s="22"/>
      <c r="I34" s="22"/>
      <c r="J34" s="22"/>
      <c r="K34" s="24"/>
      <c r="L34" s="24"/>
    </row>
    <row r="35" spans="1:12" ht="12.75" customHeight="1">
      <c r="A35" s="15"/>
      <c r="B35" s="22"/>
      <c r="C35" s="22"/>
      <c r="D35" s="23"/>
      <c r="E35" s="22"/>
      <c r="F35" s="23"/>
      <c r="G35" s="22"/>
      <c r="H35" s="22"/>
      <c r="I35" s="22"/>
      <c r="J35" s="22"/>
      <c r="K35" s="24"/>
      <c r="L35" s="24"/>
    </row>
    <row r="36" spans="1:12" ht="12.75">
      <c r="A36" s="15"/>
      <c r="B36" s="22"/>
      <c r="C36" s="22"/>
      <c r="D36" s="23"/>
      <c r="E36" s="22"/>
      <c r="F36" s="23"/>
      <c r="G36" s="22"/>
      <c r="H36" s="22"/>
      <c r="I36" s="22"/>
      <c r="J36" s="22"/>
      <c r="K36" s="24"/>
      <c r="L36" s="24"/>
    </row>
    <row r="37" spans="1:12" ht="12.75">
      <c r="A37" s="15"/>
      <c r="B37" s="22"/>
      <c r="C37" s="22"/>
      <c r="D37" s="23"/>
      <c r="E37" s="22"/>
      <c r="F37" s="23"/>
      <c r="G37" s="22"/>
      <c r="H37" s="22"/>
      <c r="I37" s="22"/>
      <c r="J37" s="22"/>
      <c r="K37" s="24"/>
      <c r="L37" s="24"/>
    </row>
    <row r="38" spans="1:12" ht="12.75">
      <c r="A38" s="15"/>
      <c r="B38" s="22"/>
      <c r="C38" s="22"/>
      <c r="D38" s="23"/>
      <c r="E38" s="22"/>
      <c r="F38" s="23"/>
      <c r="G38" s="22"/>
      <c r="H38" s="22"/>
      <c r="I38" s="22"/>
      <c r="J38" s="22"/>
      <c r="K38" s="24"/>
      <c r="L38" s="24"/>
    </row>
    <row r="39" spans="1:12" ht="12.75">
      <c r="A39" s="15"/>
      <c r="B39" s="22"/>
      <c r="C39" s="22"/>
      <c r="D39" s="22"/>
      <c r="E39" s="22"/>
      <c r="F39" s="23"/>
      <c r="G39" s="22"/>
      <c r="H39" s="22"/>
      <c r="I39" s="22"/>
      <c r="J39" s="22"/>
      <c r="K39" s="24"/>
      <c r="L39" s="24"/>
    </row>
    <row r="40" spans="1:12" ht="12.75">
      <c r="A40" s="15"/>
      <c r="B40" s="22"/>
      <c r="C40" s="22"/>
      <c r="D40" s="22"/>
      <c r="E40" s="22"/>
      <c r="F40" s="23"/>
      <c r="G40" s="22"/>
      <c r="H40" s="24"/>
      <c r="I40" s="24"/>
      <c r="J40" s="24"/>
      <c r="K40" s="24"/>
      <c r="L40" s="24"/>
    </row>
    <row r="41" spans="1:12" ht="12.75">
      <c r="A41" s="15"/>
      <c r="B41" s="17"/>
      <c r="C41" s="17"/>
      <c r="D41" s="17"/>
      <c r="E41" s="17"/>
      <c r="F41" s="25"/>
      <c r="G41" s="17"/>
      <c r="H41" s="8"/>
      <c r="I41" s="8"/>
      <c r="J41" s="8"/>
      <c r="K41" s="8"/>
      <c r="L41" s="8"/>
    </row>
    <row r="42" spans="1:12" ht="12.75">
      <c r="A42" s="15"/>
      <c r="B42" s="16"/>
      <c r="C42" s="17"/>
      <c r="D42" s="17"/>
      <c r="E42" s="16"/>
      <c r="F42" s="17"/>
      <c r="G42" s="17"/>
      <c r="H42" s="9"/>
      <c r="I42" s="9"/>
      <c r="J42" s="9"/>
      <c r="K42" s="9"/>
      <c r="L42" s="9"/>
    </row>
    <row r="43" spans="1:12" ht="13.5">
      <c r="A43" s="15"/>
      <c r="B43" s="16"/>
      <c r="C43" s="26"/>
      <c r="D43" s="26"/>
      <c r="E43" s="19"/>
      <c r="F43" s="26"/>
      <c r="G43" s="26"/>
      <c r="H43" s="9"/>
      <c r="I43" s="10"/>
      <c r="J43" s="118"/>
      <c r="K43" s="118"/>
      <c r="L43" s="118"/>
    </row>
    <row r="44" spans="1:12" ht="12.75">
      <c r="A44" s="15"/>
      <c r="B44" s="16"/>
      <c r="C44" s="18"/>
      <c r="D44" s="18"/>
      <c r="E44" s="19"/>
      <c r="F44" s="18"/>
      <c r="G44" s="18"/>
      <c r="H44" s="9"/>
      <c r="I44" s="119"/>
      <c r="J44" s="119"/>
      <c r="K44" s="118"/>
      <c r="L44" s="118"/>
    </row>
    <row r="45" spans="1:12" ht="12.75">
      <c r="A45" s="15"/>
      <c r="B45" s="16"/>
      <c r="C45" s="17"/>
      <c r="D45" s="17"/>
      <c r="E45" s="16"/>
      <c r="F45" s="17"/>
      <c r="G45" s="17"/>
      <c r="H45" s="11"/>
      <c r="I45" s="118"/>
      <c r="J45" s="118"/>
      <c r="K45" s="118"/>
      <c r="L45" s="118"/>
    </row>
    <row r="46" spans="1:12" ht="13.5">
      <c r="A46" s="15"/>
      <c r="B46" s="16"/>
      <c r="C46" s="18"/>
      <c r="D46" s="18"/>
      <c r="E46" s="19"/>
      <c r="F46" s="18"/>
      <c r="G46" s="18"/>
      <c r="H46" s="11"/>
      <c r="I46" s="10"/>
      <c r="J46" s="118"/>
      <c r="K46" s="118"/>
      <c r="L46" s="118"/>
    </row>
    <row r="47" spans="1:12" ht="12.75">
      <c r="A47" s="15"/>
      <c r="B47" s="16"/>
      <c r="C47" s="18"/>
      <c r="D47" s="18"/>
      <c r="E47" s="19"/>
      <c r="F47" s="18"/>
      <c r="G47" s="18"/>
      <c r="H47" s="9"/>
      <c r="I47" s="119"/>
      <c r="J47" s="119"/>
      <c r="K47" s="118"/>
      <c r="L47" s="118"/>
    </row>
    <row r="48" spans="1:12" ht="12.75">
      <c r="A48" s="15"/>
      <c r="B48" s="16"/>
      <c r="C48" s="18"/>
      <c r="D48" s="18"/>
      <c r="E48" s="19"/>
      <c r="F48" s="18"/>
      <c r="G48" s="18"/>
      <c r="H48" s="11"/>
      <c r="I48" s="118"/>
      <c r="J48" s="118"/>
      <c r="K48" s="118"/>
      <c r="L48" s="118"/>
    </row>
    <row r="49" spans="1:12" ht="12.75">
      <c r="A49" s="15"/>
      <c r="B49" s="16"/>
      <c r="C49" s="17"/>
      <c r="D49" s="17"/>
      <c r="E49" s="16"/>
      <c r="F49" s="17"/>
      <c r="G49" s="17"/>
      <c r="H49" s="11"/>
      <c r="I49" s="9"/>
      <c r="J49" s="118"/>
      <c r="K49" s="118"/>
      <c r="L49" s="118"/>
    </row>
    <row r="50" spans="1:12" ht="12.75">
      <c r="A50" s="15"/>
      <c r="B50" s="16"/>
      <c r="C50" s="18"/>
      <c r="D50" s="18"/>
      <c r="E50" s="19"/>
      <c r="F50" s="18"/>
      <c r="G50" s="18"/>
      <c r="H50" s="11"/>
      <c r="I50" s="118"/>
      <c r="J50" s="118"/>
      <c r="K50" s="118"/>
      <c r="L50" s="118"/>
    </row>
    <row r="51" spans="1:12" ht="12.75">
      <c r="A51" s="15"/>
      <c r="B51" s="16"/>
      <c r="C51" s="18"/>
      <c r="D51" s="18"/>
      <c r="E51" s="19"/>
      <c r="F51" s="18"/>
      <c r="G51" s="18"/>
      <c r="H51" s="12"/>
      <c r="I51" s="118"/>
      <c r="J51" s="118"/>
      <c r="K51" s="118"/>
      <c r="L51" s="118"/>
    </row>
    <row r="52" spans="1:12" ht="12.75">
      <c r="A52" s="15"/>
      <c r="B52" s="16"/>
      <c r="C52" s="18"/>
      <c r="D52" s="18"/>
      <c r="E52" s="19"/>
      <c r="F52" s="18"/>
      <c r="G52" s="18"/>
      <c r="H52" s="12"/>
      <c r="I52" s="118"/>
      <c r="J52" s="118"/>
      <c r="K52" s="118"/>
      <c r="L52" s="118"/>
    </row>
    <row r="53" spans="1:12" ht="12.75">
      <c r="A53" s="15"/>
      <c r="B53" s="16"/>
      <c r="C53" s="18"/>
      <c r="D53" s="18"/>
      <c r="E53" s="19"/>
      <c r="F53" s="18"/>
      <c r="G53" s="18"/>
      <c r="H53" s="12"/>
      <c r="I53" s="118"/>
      <c r="J53" s="118"/>
      <c r="K53" s="118"/>
      <c r="L53" s="118"/>
    </row>
    <row r="54" spans="1:12" ht="13.5">
      <c r="A54" s="15"/>
      <c r="B54" s="16"/>
      <c r="C54" s="18"/>
      <c r="D54" s="18"/>
      <c r="E54" s="19"/>
      <c r="F54" s="18"/>
      <c r="G54" s="18"/>
      <c r="H54" s="11"/>
      <c r="I54" s="10"/>
      <c r="J54" s="121"/>
      <c r="K54" s="121"/>
      <c r="L54" s="121"/>
    </row>
    <row r="55" spans="1:12" ht="13.5">
      <c r="A55" s="15"/>
      <c r="B55" s="16"/>
      <c r="C55" s="17"/>
      <c r="D55" s="17"/>
      <c r="E55" s="16"/>
      <c r="F55" s="18"/>
      <c r="G55" s="18"/>
      <c r="H55" s="11"/>
      <c r="I55" s="10"/>
      <c r="J55" s="119"/>
      <c r="K55" s="119"/>
      <c r="L55" s="119"/>
    </row>
    <row r="56" spans="1:12" ht="13.5">
      <c r="A56" s="15"/>
      <c r="B56" s="16"/>
      <c r="C56" s="18"/>
      <c r="D56" s="18"/>
      <c r="E56" s="19"/>
      <c r="F56" s="18"/>
      <c r="G56" s="18"/>
      <c r="H56" s="11"/>
      <c r="I56" s="120"/>
      <c r="J56" s="120"/>
      <c r="K56" s="120"/>
      <c r="L56" s="9"/>
    </row>
    <row r="57" spans="1:12" ht="13.5">
      <c r="A57" s="15"/>
      <c r="B57" s="16"/>
      <c r="C57" s="17"/>
      <c r="D57" s="17"/>
      <c r="E57" s="19"/>
      <c r="F57" s="18"/>
      <c r="G57" s="18"/>
      <c r="H57" s="11"/>
      <c r="I57" s="10"/>
      <c r="J57" s="118"/>
      <c r="K57" s="118"/>
      <c r="L57" s="118"/>
    </row>
    <row r="58" spans="1:12" ht="12.75">
      <c r="A58" s="15"/>
      <c r="B58" s="16"/>
      <c r="C58" s="18"/>
      <c r="D58" s="18"/>
      <c r="E58" s="19"/>
      <c r="F58" s="18"/>
      <c r="G58" s="18"/>
      <c r="H58" s="11"/>
      <c r="I58" s="118"/>
      <c r="J58" s="118"/>
      <c r="K58" s="118"/>
      <c r="L58" s="118"/>
    </row>
    <row r="59" spans="1:12" ht="13.5">
      <c r="A59" s="15"/>
      <c r="B59" s="16"/>
      <c r="C59" s="17"/>
      <c r="D59" s="17"/>
      <c r="E59" s="16"/>
      <c r="F59" s="17"/>
      <c r="G59" s="18"/>
      <c r="H59" s="11"/>
      <c r="I59" s="10"/>
      <c r="J59" s="118"/>
      <c r="K59" s="118"/>
      <c r="L59" s="118"/>
    </row>
    <row r="60" spans="1:12" ht="13.5">
      <c r="A60" s="15"/>
      <c r="B60" s="16"/>
      <c r="C60" s="18"/>
      <c r="D60" s="18"/>
      <c r="E60" s="19"/>
      <c r="F60" s="18"/>
      <c r="G60" s="18"/>
      <c r="H60" s="11"/>
      <c r="I60" s="10"/>
      <c r="J60" s="118"/>
      <c r="K60" s="118"/>
      <c r="L60" s="118"/>
    </row>
    <row r="61" spans="1:12" ht="12.75">
      <c r="A61" s="15"/>
      <c r="B61" s="16"/>
      <c r="C61" s="17"/>
      <c r="D61" s="17"/>
      <c r="E61" s="16"/>
      <c r="F61" s="17"/>
      <c r="G61" s="17"/>
      <c r="H61" s="11"/>
      <c r="I61" s="9"/>
      <c r="J61" s="118"/>
      <c r="K61" s="118"/>
      <c r="L61" s="118"/>
    </row>
    <row r="62" spans="1:12" ht="12.75">
      <c r="A62" s="15"/>
      <c r="B62" s="16"/>
      <c r="C62" s="17"/>
      <c r="D62" s="17"/>
      <c r="E62" s="16"/>
      <c r="F62" s="20"/>
      <c r="G62" s="17"/>
      <c r="H62" s="11"/>
      <c r="I62" s="118"/>
      <c r="J62" s="118"/>
      <c r="K62" s="118"/>
      <c r="L62" s="118"/>
    </row>
    <row r="63" spans="1:12" ht="12.75">
      <c r="A63" s="15"/>
      <c r="B63" s="16"/>
      <c r="C63" s="17"/>
      <c r="D63" s="17"/>
      <c r="E63" s="16"/>
      <c r="F63" s="17"/>
      <c r="G63" s="17"/>
      <c r="H63" s="11"/>
      <c r="I63" s="118"/>
      <c r="J63" s="118"/>
      <c r="K63" s="118"/>
      <c r="L63" s="118"/>
    </row>
    <row r="64" spans="1:12" ht="12.75">
      <c r="A64" s="15"/>
      <c r="B64" s="16"/>
      <c r="C64" s="18"/>
      <c r="D64" s="18"/>
      <c r="E64" s="19"/>
      <c r="F64" s="18"/>
      <c r="G64" s="18"/>
      <c r="H64" s="11"/>
      <c r="I64" s="118"/>
      <c r="J64" s="118"/>
      <c r="K64" s="118"/>
      <c r="L64" s="118"/>
    </row>
    <row r="65" spans="1:12" ht="12.75">
      <c r="A65" s="15"/>
      <c r="B65" s="16"/>
      <c r="C65" s="18"/>
      <c r="D65" s="18"/>
      <c r="E65" s="19"/>
      <c r="F65" s="18"/>
      <c r="G65" s="18"/>
      <c r="H65" s="11"/>
      <c r="I65" s="118"/>
      <c r="J65" s="118"/>
      <c r="K65" s="118"/>
      <c r="L65" s="118"/>
    </row>
    <row r="66" spans="1:12" ht="12.75">
      <c r="A66" s="15"/>
      <c r="B66" s="17"/>
      <c r="C66" s="17"/>
      <c r="D66" s="17"/>
      <c r="E66" s="17"/>
      <c r="F66" s="17"/>
      <c r="G66" s="17"/>
      <c r="H66" s="8"/>
      <c r="I66" s="8"/>
      <c r="J66" s="8"/>
      <c r="K66" s="8"/>
      <c r="L66" s="8"/>
    </row>
    <row r="67" spans="1:12" ht="12.75">
      <c r="A67" s="15"/>
      <c r="B67" s="17"/>
      <c r="C67" s="17"/>
      <c r="D67" s="17"/>
      <c r="E67" s="17"/>
      <c r="F67" s="17"/>
      <c r="G67" s="17"/>
      <c r="H67" s="8"/>
      <c r="I67" s="8"/>
      <c r="J67" s="8"/>
      <c r="K67" s="8"/>
      <c r="L67" s="8"/>
    </row>
    <row r="68" spans="1:12" ht="12.75">
      <c r="A68" s="15"/>
      <c r="B68" s="17"/>
      <c r="C68" s="17"/>
      <c r="D68" s="17"/>
      <c r="E68" s="17"/>
      <c r="F68" s="17"/>
      <c r="G68" s="17"/>
      <c r="H68" s="8"/>
      <c r="I68" s="8"/>
      <c r="J68" s="8"/>
      <c r="K68" s="8"/>
      <c r="L68" s="8"/>
    </row>
    <row r="69" spans="1:12" ht="12.75">
      <c r="A69" s="15"/>
      <c r="B69" s="17"/>
      <c r="C69" s="17"/>
      <c r="D69" s="17"/>
      <c r="E69" s="17"/>
      <c r="F69" s="17"/>
      <c r="G69" s="17"/>
      <c r="H69" s="8"/>
      <c r="I69" s="8"/>
      <c r="J69" s="8"/>
      <c r="K69" s="8"/>
      <c r="L69" s="8"/>
    </row>
    <row r="70" spans="1:12" ht="12.75">
      <c r="A70" s="15"/>
      <c r="B70" s="17"/>
      <c r="C70" s="17"/>
      <c r="D70" s="17"/>
      <c r="E70" s="17"/>
      <c r="F70" s="17"/>
      <c r="G70" s="17"/>
      <c r="H70" s="8"/>
      <c r="I70" s="8"/>
      <c r="J70" s="8"/>
      <c r="K70" s="8"/>
      <c r="L70" s="8"/>
    </row>
    <row r="71" spans="1:12" ht="12.75">
      <c r="A71" s="15"/>
      <c r="B71" s="17"/>
      <c r="C71" s="17"/>
      <c r="D71" s="17"/>
      <c r="E71" s="17"/>
      <c r="F71" s="17"/>
      <c r="G71" s="17"/>
      <c r="H71" s="8"/>
      <c r="I71" s="8"/>
      <c r="J71" s="8"/>
      <c r="K71" s="8"/>
      <c r="L71" s="8"/>
    </row>
    <row r="72" spans="1:12" ht="12.75">
      <c r="A72" s="15"/>
      <c r="B72" s="17"/>
      <c r="C72" s="17"/>
      <c r="D72" s="17"/>
      <c r="E72" s="17"/>
      <c r="F72" s="17"/>
      <c r="G72" s="17"/>
      <c r="H72" s="8"/>
      <c r="I72" s="8"/>
      <c r="J72" s="8"/>
      <c r="K72" s="8"/>
      <c r="L72" s="8"/>
    </row>
    <row r="73" spans="1:12" ht="12.75">
      <c r="A73" s="15"/>
      <c r="B73" s="17"/>
      <c r="C73" s="17"/>
      <c r="D73" s="17"/>
      <c r="E73" s="17"/>
      <c r="F73" s="17"/>
      <c r="G73" s="17"/>
      <c r="H73" s="8"/>
      <c r="I73" s="8"/>
      <c r="J73" s="8"/>
      <c r="K73" s="8"/>
      <c r="L73" s="8"/>
    </row>
    <row r="74" spans="1:12" ht="12.75">
      <c r="A74" s="15"/>
      <c r="B74" s="17"/>
      <c r="C74" s="17"/>
      <c r="D74" s="17"/>
      <c r="E74" s="17"/>
      <c r="F74" s="17"/>
      <c r="G74" s="17"/>
      <c r="H74" s="8"/>
      <c r="I74" s="8"/>
      <c r="J74" s="8"/>
      <c r="K74" s="8"/>
      <c r="L74" s="8"/>
    </row>
    <row r="75" spans="1:12" ht="12.75">
      <c r="A75" s="15"/>
      <c r="B75" s="17"/>
      <c r="C75" s="17"/>
      <c r="D75" s="17"/>
      <c r="E75" s="17"/>
      <c r="F75" s="17"/>
      <c r="G75" s="17"/>
      <c r="H75" s="8"/>
      <c r="I75" s="8"/>
      <c r="J75" s="8"/>
      <c r="K75" s="8"/>
      <c r="L75" s="8"/>
    </row>
    <row r="76" spans="1:12" ht="12.75">
      <c r="A76" s="15"/>
      <c r="B76" s="17"/>
      <c r="C76" s="17"/>
      <c r="D76" s="17"/>
      <c r="E76" s="17"/>
      <c r="F76" s="17"/>
      <c r="G76" s="17"/>
      <c r="H76" s="8"/>
      <c r="I76" s="8"/>
      <c r="J76" s="8"/>
      <c r="K76" s="8"/>
      <c r="L76" s="8"/>
    </row>
    <row r="77" spans="1:12" ht="12.75">
      <c r="A77" s="15"/>
      <c r="B77" s="17"/>
      <c r="C77" s="17"/>
      <c r="D77" s="17"/>
      <c r="E77" s="17"/>
      <c r="F77" s="17"/>
      <c r="G77" s="17"/>
      <c r="H77" s="8"/>
      <c r="I77" s="8"/>
      <c r="J77" s="8"/>
      <c r="K77" s="8"/>
      <c r="L77" s="8"/>
    </row>
    <row r="78" spans="1:12" ht="12.75">
      <c r="A78" s="15"/>
      <c r="B78" s="17"/>
      <c r="C78" s="17"/>
      <c r="D78" s="17"/>
      <c r="E78" s="17"/>
      <c r="F78" s="17"/>
      <c r="G78" s="17"/>
      <c r="H78" s="8"/>
      <c r="I78" s="8"/>
      <c r="J78" s="8"/>
      <c r="K78" s="8"/>
      <c r="L78" s="8"/>
    </row>
    <row r="79" spans="1:12" ht="12.75">
      <c r="A79" s="15"/>
      <c r="B79" s="17"/>
      <c r="C79" s="17"/>
      <c r="D79" s="17"/>
      <c r="E79" s="17"/>
      <c r="F79" s="17"/>
      <c r="G79" s="17"/>
      <c r="H79" s="8"/>
      <c r="I79" s="8"/>
      <c r="J79" s="8"/>
      <c r="K79" s="8"/>
      <c r="L79" s="8"/>
    </row>
    <row r="80" spans="1:12" ht="12.75">
      <c r="A80" s="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2.75">
      <c r="A81" s="3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2.75">
      <c r="A82" s="3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2.75">
      <c r="A83" s="3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2.75">
      <c r="A84" s="3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2.75">
      <c r="A85" s="3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2.75">
      <c r="A86" s="3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2.75">
      <c r="A87" s="3"/>
      <c r="B87" s="8"/>
      <c r="C87" s="8"/>
      <c r="D87" s="14"/>
      <c r="E87" s="8"/>
      <c r="F87" s="8"/>
      <c r="G87" s="11"/>
      <c r="H87" s="8"/>
      <c r="I87" s="8"/>
      <c r="J87" s="8"/>
      <c r="K87" s="8"/>
      <c r="L87" s="8"/>
    </row>
    <row r="88" spans="1:6" ht="12.75">
      <c r="A88" s="3"/>
      <c r="F88" s="13"/>
    </row>
    <row r="89" ht="12.75">
      <c r="A89" s="3"/>
    </row>
    <row r="90" ht="12.75">
      <c r="A90" s="3"/>
    </row>
    <row r="91" spans="1:7" ht="12.75">
      <c r="A91" s="3"/>
      <c r="G91" s="13"/>
    </row>
    <row r="92" spans="1:5" ht="12.75">
      <c r="A92" s="3"/>
      <c r="E92" s="1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</sheetData>
  <sheetProtection/>
  <mergeCells count="28">
    <mergeCell ref="I58:L58"/>
    <mergeCell ref="I64:L64"/>
    <mergeCell ref="I65:L65"/>
    <mergeCell ref="A3:H3"/>
    <mergeCell ref="A4:H4"/>
    <mergeCell ref="J60:L60"/>
    <mergeCell ref="J61:L61"/>
    <mergeCell ref="I62:L62"/>
    <mergeCell ref="I63:L63"/>
    <mergeCell ref="J54:L54"/>
    <mergeCell ref="J59:L59"/>
    <mergeCell ref="I48:L48"/>
    <mergeCell ref="J49:L49"/>
    <mergeCell ref="I50:L50"/>
    <mergeCell ref="I51:L51"/>
    <mergeCell ref="I52:L52"/>
    <mergeCell ref="I53:L53"/>
    <mergeCell ref="J55:L55"/>
    <mergeCell ref="I56:K56"/>
    <mergeCell ref="J57:L57"/>
    <mergeCell ref="J46:L46"/>
    <mergeCell ref="I47:J47"/>
    <mergeCell ref="K47:L47"/>
    <mergeCell ref="A1:H2"/>
    <mergeCell ref="J43:L43"/>
    <mergeCell ref="I44:J44"/>
    <mergeCell ref="K44:L44"/>
    <mergeCell ref="I45:L45"/>
  </mergeCells>
  <printOptions/>
  <pageMargins left="0.6" right="0.31" top="0.91" bottom="0.26" header="0.11" footer="0.12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L137"/>
  <sheetViews>
    <sheetView view="pageBreakPreview" zoomScale="145" zoomScaleSheetLayoutView="145" zoomScalePageLayoutView="0" workbookViewId="0" topLeftCell="A1">
      <pane ySplit="5" topLeftCell="BM19" activePane="bottomLeft" state="frozen"/>
      <selection pane="topLeft" activeCell="A1" sqref="A1"/>
      <selection pane="bottomLeft" activeCell="C37" sqref="C37"/>
    </sheetView>
  </sheetViews>
  <sheetFormatPr defaultColWidth="9.140625" defaultRowHeight="12.75"/>
  <cols>
    <col min="1" max="1" width="4.00390625" style="0" customWidth="1"/>
    <col min="2" max="2" width="17.00390625" style="0" customWidth="1"/>
    <col min="3" max="3" width="12.7109375" style="0" customWidth="1"/>
    <col min="4" max="4" width="8.421875" style="0" customWidth="1"/>
    <col min="5" max="5" width="23.28125" style="0" customWidth="1"/>
    <col min="6" max="6" width="11.00390625" style="3" customWidth="1"/>
    <col min="7" max="8" width="12.7109375" style="0" customWidth="1"/>
    <col min="9" max="9" width="25.140625" style="0" customWidth="1"/>
    <col min="12" max="12" width="12.28125" style="0" customWidth="1"/>
  </cols>
  <sheetData>
    <row r="1" spans="1:8" ht="23.25" customHeight="1">
      <c r="A1" s="112" t="s">
        <v>64</v>
      </c>
      <c r="B1" s="113"/>
      <c r="C1" s="113"/>
      <c r="D1" s="113"/>
      <c r="E1" s="113"/>
      <c r="F1" s="113"/>
      <c r="G1" s="113"/>
      <c r="H1" s="114"/>
    </row>
    <row r="2" spans="1:10" ht="23.25" customHeight="1">
      <c r="A2" s="115"/>
      <c r="B2" s="116"/>
      <c r="C2" s="116"/>
      <c r="D2" s="116"/>
      <c r="E2" s="116"/>
      <c r="F2" s="116"/>
      <c r="G2" s="116"/>
      <c r="H2" s="117"/>
      <c r="I2" s="2"/>
      <c r="J2" s="2"/>
    </row>
    <row r="3" spans="1:10" ht="20.25" customHeight="1">
      <c r="A3" s="106" t="s">
        <v>65</v>
      </c>
      <c r="B3" s="107"/>
      <c r="C3" s="107"/>
      <c r="D3" s="107"/>
      <c r="E3" s="107"/>
      <c r="F3" s="107"/>
      <c r="G3" s="107"/>
      <c r="H3" s="108"/>
      <c r="I3" s="2"/>
      <c r="J3" s="2"/>
    </row>
    <row r="4" spans="1:10" ht="28.5" customHeight="1" thickBot="1">
      <c r="A4" s="109" t="s">
        <v>46</v>
      </c>
      <c r="B4" s="110"/>
      <c r="C4" s="110"/>
      <c r="D4" s="110"/>
      <c r="E4" s="110"/>
      <c r="F4" s="110"/>
      <c r="G4" s="110"/>
      <c r="H4" s="111"/>
      <c r="I4" s="2"/>
      <c r="J4" s="2"/>
    </row>
    <row r="5" spans="1:10" ht="26.25" customHeight="1" thickBot="1">
      <c r="A5" s="33" t="s">
        <v>9</v>
      </c>
      <c r="B5" s="33" t="s">
        <v>5</v>
      </c>
      <c r="C5" s="33" t="s">
        <v>6</v>
      </c>
      <c r="D5" s="33" t="s">
        <v>10</v>
      </c>
      <c r="E5" s="33" t="s">
        <v>7</v>
      </c>
      <c r="F5" s="33" t="s">
        <v>8</v>
      </c>
      <c r="G5" s="33" t="s">
        <v>12</v>
      </c>
      <c r="H5" s="33" t="s">
        <v>13</v>
      </c>
      <c r="I5" s="4"/>
      <c r="J5" s="2"/>
    </row>
    <row r="6" spans="1:10" ht="12.75" customHeight="1">
      <c r="A6" s="84">
        <v>1</v>
      </c>
      <c r="B6" s="87" t="s">
        <v>102</v>
      </c>
      <c r="C6" s="87" t="s">
        <v>103</v>
      </c>
      <c r="D6" s="91">
        <v>1973</v>
      </c>
      <c r="E6" s="87" t="s">
        <v>26</v>
      </c>
      <c r="F6" s="97" t="s">
        <v>41</v>
      </c>
      <c r="G6" s="91">
        <v>29</v>
      </c>
      <c r="H6" s="142" t="s">
        <v>104</v>
      </c>
      <c r="I6" s="5"/>
      <c r="J6" s="2"/>
    </row>
    <row r="7" spans="1:10" ht="12.75" customHeight="1">
      <c r="A7" s="85">
        <f>A6+1</f>
        <v>2</v>
      </c>
      <c r="B7" s="88" t="s">
        <v>118</v>
      </c>
      <c r="C7" s="88" t="s">
        <v>119</v>
      </c>
      <c r="D7" s="93">
        <v>1965</v>
      </c>
      <c r="E7" s="88" t="s">
        <v>120</v>
      </c>
      <c r="F7" s="98" t="s">
        <v>41</v>
      </c>
      <c r="G7" s="93">
        <v>50</v>
      </c>
      <c r="H7" s="104" t="s">
        <v>121</v>
      </c>
      <c r="I7" s="5"/>
      <c r="J7" s="2"/>
    </row>
    <row r="8" spans="1:10" ht="12.75" customHeight="1">
      <c r="A8" s="85">
        <f aca="true" t="shared" si="0" ref="A8:A35">A7+1</f>
        <v>3</v>
      </c>
      <c r="B8" s="88" t="s">
        <v>122</v>
      </c>
      <c r="C8" s="88" t="s">
        <v>123</v>
      </c>
      <c r="D8" s="93">
        <v>1977</v>
      </c>
      <c r="E8" s="88" t="s">
        <v>124</v>
      </c>
      <c r="F8" s="98" t="s">
        <v>41</v>
      </c>
      <c r="G8" s="93">
        <v>51</v>
      </c>
      <c r="H8" s="104" t="s">
        <v>125</v>
      </c>
      <c r="I8" s="5"/>
      <c r="J8" s="2"/>
    </row>
    <row r="9" spans="1:10" ht="12.75" customHeight="1">
      <c r="A9" s="85">
        <f t="shared" si="0"/>
        <v>4</v>
      </c>
      <c r="B9" s="88" t="s">
        <v>82</v>
      </c>
      <c r="C9" s="88" t="s">
        <v>81</v>
      </c>
      <c r="D9" s="93">
        <v>1971</v>
      </c>
      <c r="E9" s="88" t="s">
        <v>83</v>
      </c>
      <c r="F9" s="98" t="s">
        <v>41</v>
      </c>
      <c r="G9" s="101">
        <v>1</v>
      </c>
      <c r="H9" s="104" t="s">
        <v>84</v>
      </c>
      <c r="I9" s="6"/>
      <c r="J9" s="2"/>
    </row>
    <row r="10" spans="1:10" ht="12.75" customHeight="1">
      <c r="A10" s="85">
        <f t="shared" si="0"/>
        <v>5</v>
      </c>
      <c r="B10" s="88" t="s">
        <v>108</v>
      </c>
      <c r="C10" s="88" t="s">
        <v>109</v>
      </c>
      <c r="D10" s="93">
        <v>1979</v>
      </c>
      <c r="E10" s="88" t="s">
        <v>106</v>
      </c>
      <c r="F10" s="98" t="s">
        <v>41</v>
      </c>
      <c r="G10" s="93">
        <v>44</v>
      </c>
      <c r="H10" s="104" t="s">
        <v>110</v>
      </c>
      <c r="I10" s="5"/>
      <c r="J10" s="2"/>
    </row>
    <row r="11" spans="1:10" ht="12.75" customHeight="1">
      <c r="A11" s="85">
        <f t="shared" si="0"/>
        <v>6</v>
      </c>
      <c r="B11" s="88" t="s">
        <v>116</v>
      </c>
      <c r="C11" s="88" t="s">
        <v>0</v>
      </c>
      <c r="D11" s="93">
        <v>1978</v>
      </c>
      <c r="E11" s="88" t="s">
        <v>0</v>
      </c>
      <c r="F11" s="98" t="s">
        <v>41</v>
      </c>
      <c r="G11" s="93">
        <v>49</v>
      </c>
      <c r="H11" s="104" t="s">
        <v>117</v>
      </c>
      <c r="I11" s="5"/>
      <c r="J11" s="2"/>
    </row>
    <row r="12" spans="1:10" ht="12.75" customHeight="1">
      <c r="A12" s="85">
        <f t="shared" si="0"/>
        <v>7</v>
      </c>
      <c r="B12" s="88" t="s">
        <v>88</v>
      </c>
      <c r="C12" s="88" t="s">
        <v>89</v>
      </c>
      <c r="D12" s="93">
        <v>1980</v>
      </c>
      <c r="E12" s="88" t="s">
        <v>90</v>
      </c>
      <c r="F12" s="98" t="s">
        <v>41</v>
      </c>
      <c r="G12" s="101">
        <v>15</v>
      </c>
      <c r="H12" s="104" t="s">
        <v>91</v>
      </c>
      <c r="I12" s="7"/>
      <c r="J12" s="2"/>
    </row>
    <row r="13" spans="1:10" ht="12.75" customHeight="1">
      <c r="A13" s="85">
        <f t="shared" si="0"/>
        <v>8</v>
      </c>
      <c r="B13" s="88" t="s">
        <v>42</v>
      </c>
      <c r="C13" s="88" t="s">
        <v>31</v>
      </c>
      <c r="D13" s="93">
        <v>1975</v>
      </c>
      <c r="E13" s="88" t="s">
        <v>27</v>
      </c>
      <c r="F13" s="98" t="s">
        <v>41</v>
      </c>
      <c r="G13" s="94">
        <v>8</v>
      </c>
      <c r="H13" s="104" t="s">
        <v>70</v>
      </c>
      <c r="I13" s="7"/>
      <c r="J13" s="2"/>
    </row>
    <row r="14" spans="1:10" ht="12.75" customHeight="1">
      <c r="A14" s="85">
        <f t="shared" si="0"/>
        <v>9</v>
      </c>
      <c r="B14" s="88" t="s">
        <v>34</v>
      </c>
      <c r="C14" s="88" t="s">
        <v>35</v>
      </c>
      <c r="D14" s="93">
        <v>1980</v>
      </c>
      <c r="E14" s="88" t="s">
        <v>2</v>
      </c>
      <c r="F14" s="98" t="s">
        <v>41</v>
      </c>
      <c r="G14" s="101">
        <v>4</v>
      </c>
      <c r="H14" s="104" t="s">
        <v>72</v>
      </c>
      <c r="I14" s="7"/>
      <c r="J14" s="2"/>
    </row>
    <row r="15" spans="1:10" ht="12.75" customHeight="1">
      <c r="A15" s="85">
        <f t="shared" si="0"/>
        <v>10</v>
      </c>
      <c r="B15" s="88" t="s">
        <v>23</v>
      </c>
      <c r="C15" s="88" t="s">
        <v>3</v>
      </c>
      <c r="D15" s="93">
        <v>1981</v>
      </c>
      <c r="E15" s="88" t="s">
        <v>27</v>
      </c>
      <c r="F15" s="98" t="s">
        <v>41</v>
      </c>
      <c r="G15" s="93">
        <v>9</v>
      </c>
      <c r="H15" s="104" t="s">
        <v>85</v>
      </c>
      <c r="I15" s="2"/>
      <c r="J15" s="2"/>
    </row>
    <row r="16" spans="1:10" ht="12.75" customHeight="1">
      <c r="A16" s="85">
        <f t="shared" si="0"/>
        <v>11</v>
      </c>
      <c r="B16" s="88" t="s">
        <v>23</v>
      </c>
      <c r="C16" s="88" t="s">
        <v>21</v>
      </c>
      <c r="D16" s="93">
        <v>1965</v>
      </c>
      <c r="E16" s="88" t="s">
        <v>24</v>
      </c>
      <c r="F16" s="98" t="s">
        <v>41</v>
      </c>
      <c r="G16" s="101">
        <v>59</v>
      </c>
      <c r="H16" s="104" t="s">
        <v>71</v>
      </c>
      <c r="I16" s="2"/>
      <c r="J16" s="2"/>
    </row>
    <row r="17" spans="1:10" ht="12.75" customHeight="1">
      <c r="A17" s="85">
        <f t="shared" si="0"/>
        <v>12</v>
      </c>
      <c r="B17" s="88" t="s">
        <v>114</v>
      </c>
      <c r="C17" s="88" t="s">
        <v>3</v>
      </c>
      <c r="D17" s="93">
        <v>1976</v>
      </c>
      <c r="E17" s="88" t="s">
        <v>0</v>
      </c>
      <c r="F17" s="98" t="s">
        <v>41</v>
      </c>
      <c r="G17" s="93">
        <v>48</v>
      </c>
      <c r="H17" s="104" t="s">
        <v>115</v>
      </c>
      <c r="I17" s="2"/>
      <c r="J17" s="2"/>
    </row>
    <row r="18" spans="1:10" ht="12.75" customHeight="1">
      <c r="A18" s="85">
        <f t="shared" si="0"/>
        <v>13</v>
      </c>
      <c r="B18" s="88" t="s">
        <v>56</v>
      </c>
      <c r="C18" s="90" t="s">
        <v>99</v>
      </c>
      <c r="D18" s="94">
        <v>1968</v>
      </c>
      <c r="E18" s="90" t="s">
        <v>100</v>
      </c>
      <c r="F18" s="98" t="s">
        <v>41</v>
      </c>
      <c r="G18" s="101">
        <v>27</v>
      </c>
      <c r="H18" s="104" t="s">
        <v>101</v>
      </c>
      <c r="I18" s="2"/>
      <c r="J18" s="2"/>
    </row>
    <row r="19" spans="1:10" ht="12.75" customHeight="1">
      <c r="A19" s="85">
        <f t="shared" si="0"/>
        <v>14</v>
      </c>
      <c r="B19" s="88" t="s">
        <v>126</v>
      </c>
      <c r="C19" s="88" t="s">
        <v>127</v>
      </c>
      <c r="D19" s="93">
        <v>1980</v>
      </c>
      <c r="E19" s="88" t="s">
        <v>128</v>
      </c>
      <c r="F19" s="98" t="s">
        <v>41</v>
      </c>
      <c r="G19" s="93">
        <v>57</v>
      </c>
      <c r="H19" s="104" t="s">
        <v>129</v>
      </c>
      <c r="I19" s="2"/>
      <c r="J19" s="2"/>
    </row>
    <row r="20" spans="1:10" ht="12.75" customHeight="1">
      <c r="A20" s="85">
        <f t="shared" si="0"/>
        <v>15</v>
      </c>
      <c r="B20" s="88" t="s">
        <v>22</v>
      </c>
      <c r="C20" s="88" t="s">
        <v>36</v>
      </c>
      <c r="D20" s="93">
        <v>1981</v>
      </c>
      <c r="E20" s="88" t="s">
        <v>0</v>
      </c>
      <c r="F20" s="98" t="s">
        <v>41</v>
      </c>
      <c r="G20" s="93">
        <v>39</v>
      </c>
      <c r="H20" s="104" t="s">
        <v>73</v>
      </c>
      <c r="I20" s="2"/>
      <c r="J20" s="2"/>
    </row>
    <row r="21" spans="1:10" ht="12.75" customHeight="1">
      <c r="A21" s="85">
        <f t="shared" si="0"/>
        <v>16</v>
      </c>
      <c r="B21" s="88" t="s">
        <v>105</v>
      </c>
      <c r="C21" s="90" t="s">
        <v>103</v>
      </c>
      <c r="D21" s="94">
        <v>1956</v>
      </c>
      <c r="E21" s="90" t="s">
        <v>106</v>
      </c>
      <c r="F21" s="98" t="s">
        <v>41</v>
      </c>
      <c r="G21" s="101">
        <v>43</v>
      </c>
      <c r="H21" s="143" t="s">
        <v>107</v>
      </c>
      <c r="I21" s="5"/>
      <c r="J21" s="5"/>
    </row>
    <row r="22" spans="1:10" ht="12.75" customHeight="1">
      <c r="A22" s="85">
        <f t="shared" si="0"/>
        <v>17</v>
      </c>
      <c r="B22" s="88" t="s">
        <v>92</v>
      </c>
      <c r="C22" s="88" t="s">
        <v>93</v>
      </c>
      <c r="D22" s="93">
        <v>1974</v>
      </c>
      <c r="E22" s="88" t="s">
        <v>94</v>
      </c>
      <c r="F22" s="98" t="s">
        <v>41</v>
      </c>
      <c r="G22" s="93">
        <v>22</v>
      </c>
      <c r="H22" s="104" t="s">
        <v>95</v>
      </c>
      <c r="I22" s="5"/>
      <c r="J22" s="5"/>
    </row>
    <row r="23" spans="1:10" ht="12.75" customHeight="1">
      <c r="A23" s="85">
        <f t="shared" si="0"/>
        <v>18</v>
      </c>
      <c r="B23" s="88" t="s">
        <v>52</v>
      </c>
      <c r="C23" s="88" t="s">
        <v>19</v>
      </c>
      <c r="D23" s="93">
        <v>1979</v>
      </c>
      <c r="E23" s="88" t="s">
        <v>0</v>
      </c>
      <c r="F23" s="98" t="s">
        <v>41</v>
      </c>
      <c r="G23" s="93">
        <v>40</v>
      </c>
      <c r="H23" s="104" t="s">
        <v>76</v>
      </c>
      <c r="I23" s="5"/>
      <c r="J23" s="5"/>
    </row>
    <row r="24" spans="1:10" ht="12.75" customHeight="1">
      <c r="A24" s="85">
        <f t="shared" si="0"/>
        <v>19</v>
      </c>
      <c r="B24" s="88" t="s">
        <v>22</v>
      </c>
      <c r="C24" s="88" t="s">
        <v>21</v>
      </c>
      <c r="D24" s="94">
        <v>1957</v>
      </c>
      <c r="E24" s="88" t="s">
        <v>2</v>
      </c>
      <c r="F24" s="98" t="s">
        <v>41</v>
      </c>
      <c r="G24" s="101">
        <v>38</v>
      </c>
      <c r="H24" s="104" t="s">
        <v>74</v>
      </c>
      <c r="I24" s="6"/>
      <c r="J24" s="1"/>
    </row>
    <row r="25" spans="1:10" ht="12.75" customHeight="1">
      <c r="A25" s="85">
        <f t="shared" si="0"/>
        <v>20</v>
      </c>
      <c r="B25" s="88" t="s">
        <v>86</v>
      </c>
      <c r="C25" s="88" t="s">
        <v>17</v>
      </c>
      <c r="D25" s="93">
        <v>1958</v>
      </c>
      <c r="E25" s="88" t="s">
        <v>2</v>
      </c>
      <c r="F25" s="98" t="s">
        <v>41</v>
      </c>
      <c r="G25" s="101">
        <v>10</v>
      </c>
      <c r="H25" s="104" t="s">
        <v>87</v>
      </c>
      <c r="I25" s="2"/>
      <c r="J25" s="2"/>
    </row>
    <row r="26" spans="1:10" ht="12.75" customHeight="1">
      <c r="A26" s="85">
        <f t="shared" si="0"/>
        <v>21</v>
      </c>
      <c r="B26" s="88" t="s">
        <v>102</v>
      </c>
      <c r="C26" s="88" t="s">
        <v>111</v>
      </c>
      <c r="D26" s="93">
        <v>1967</v>
      </c>
      <c r="E26" s="88" t="s">
        <v>112</v>
      </c>
      <c r="F26" s="98" t="s">
        <v>41</v>
      </c>
      <c r="G26" s="93">
        <v>45</v>
      </c>
      <c r="H26" s="104" t="s">
        <v>113</v>
      </c>
      <c r="I26" s="2"/>
      <c r="J26" s="2"/>
    </row>
    <row r="27" spans="1:10" ht="12.75" customHeight="1">
      <c r="A27" s="85">
        <f t="shared" si="0"/>
        <v>22</v>
      </c>
      <c r="B27" s="88" t="s">
        <v>96</v>
      </c>
      <c r="C27" s="88" t="s">
        <v>97</v>
      </c>
      <c r="D27" s="93">
        <v>1973</v>
      </c>
      <c r="E27" s="88" t="s">
        <v>27</v>
      </c>
      <c r="F27" s="98" t="s">
        <v>41</v>
      </c>
      <c r="G27" s="101">
        <v>26</v>
      </c>
      <c r="H27" s="104" t="s">
        <v>98</v>
      </c>
      <c r="I27" s="2"/>
      <c r="J27" s="2"/>
    </row>
    <row r="28" spans="1:10" ht="12.75" customHeight="1">
      <c r="A28" s="85">
        <f t="shared" si="0"/>
        <v>23</v>
      </c>
      <c r="B28" s="88" t="s">
        <v>49</v>
      </c>
      <c r="C28" s="88" t="s">
        <v>50</v>
      </c>
      <c r="D28" s="93">
        <v>1973</v>
      </c>
      <c r="E28" s="88" t="s">
        <v>51</v>
      </c>
      <c r="F28" s="98" t="s">
        <v>41</v>
      </c>
      <c r="G28" s="93">
        <v>56</v>
      </c>
      <c r="H28" s="104" t="s">
        <v>80</v>
      </c>
      <c r="I28" s="2"/>
      <c r="J28" s="2"/>
    </row>
    <row r="29" spans="1:10" ht="12.75" customHeight="1">
      <c r="A29" s="85">
        <f t="shared" si="0"/>
        <v>24</v>
      </c>
      <c r="B29" s="88" t="s">
        <v>15</v>
      </c>
      <c r="C29" s="88" t="s">
        <v>14</v>
      </c>
      <c r="D29" s="93">
        <v>1955</v>
      </c>
      <c r="E29" s="88" t="s">
        <v>2</v>
      </c>
      <c r="F29" s="98" t="s">
        <v>41</v>
      </c>
      <c r="G29" s="102">
        <v>24</v>
      </c>
      <c r="H29" s="104" t="s">
        <v>79</v>
      </c>
      <c r="I29" s="2"/>
      <c r="J29" s="2"/>
    </row>
    <row r="30" spans="1:12" ht="12.75">
      <c r="A30" s="85">
        <f t="shared" si="0"/>
        <v>25</v>
      </c>
      <c r="B30" s="88" t="s">
        <v>18</v>
      </c>
      <c r="C30" s="88" t="s">
        <v>1</v>
      </c>
      <c r="D30" s="93">
        <v>1963</v>
      </c>
      <c r="E30" s="88" t="s">
        <v>0</v>
      </c>
      <c r="F30" s="98" t="s">
        <v>41</v>
      </c>
      <c r="G30" s="101">
        <v>13</v>
      </c>
      <c r="H30" s="104" t="s">
        <v>75</v>
      </c>
      <c r="I30" s="8"/>
      <c r="J30" s="8"/>
      <c r="K30" s="8"/>
      <c r="L30" s="8"/>
    </row>
    <row r="31" spans="1:12" ht="12.75">
      <c r="A31" s="85">
        <f t="shared" si="0"/>
        <v>26</v>
      </c>
      <c r="B31" s="88" t="s">
        <v>28</v>
      </c>
      <c r="C31" s="88" t="s">
        <v>29</v>
      </c>
      <c r="D31" s="93">
        <v>1952</v>
      </c>
      <c r="E31" s="88" t="s">
        <v>16</v>
      </c>
      <c r="F31" s="98" t="s">
        <v>41</v>
      </c>
      <c r="G31" s="101">
        <v>2</v>
      </c>
      <c r="H31" s="104" t="s">
        <v>77</v>
      </c>
      <c r="I31" s="9"/>
      <c r="J31" s="9"/>
      <c r="K31" s="9"/>
      <c r="L31" s="9"/>
    </row>
    <row r="32" spans="1:12" ht="13.5">
      <c r="A32" s="85">
        <f t="shared" si="0"/>
        <v>27</v>
      </c>
      <c r="B32" s="88" t="s">
        <v>25</v>
      </c>
      <c r="C32" s="88" t="s">
        <v>14</v>
      </c>
      <c r="D32" s="93">
        <v>1951</v>
      </c>
      <c r="E32" s="96" t="s">
        <v>2</v>
      </c>
      <c r="F32" s="98" t="s">
        <v>41</v>
      </c>
      <c r="G32" s="101">
        <v>11</v>
      </c>
      <c r="H32" s="104" t="s">
        <v>78</v>
      </c>
      <c r="I32" s="10"/>
      <c r="J32" s="21"/>
      <c r="K32" s="21"/>
      <c r="L32" s="21"/>
    </row>
    <row r="33" spans="1:12" ht="12.75">
      <c r="A33" s="85">
        <f t="shared" si="0"/>
        <v>28</v>
      </c>
      <c r="B33" s="88" t="s">
        <v>37</v>
      </c>
      <c r="C33" s="88" t="s">
        <v>38</v>
      </c>
      <c r="D33" s="93">
        <v>1946</v>
      </c>
      <c r="E33" s="88" t="s">
        <v>26</v>
      </c>
      <c r="F33" s="98" t="s">
        <v>41</v>
      </c>
      <c r="G33" s="101">
        <v>33</v>
      </c>
      <c r="H33" s="104" t="s">
        <v>67</v>
      </c>
      <c r="I33" s="11"/>
      <c r="J33" s="11"/>
      <c r="K33" s="21"/>
      <c r="L33" s="21"/>
    </row>
    <row r="34" spans="1:12" ht="12.75">
      <c r="A34" s="85">
        <f t="shared" si="0"/>
        <v>29</v>
      </c>
      <c r="B34" s="88" t="s">
        <v>30</v>
      </c>
      <c r="C34" s="88" t="s">
        <v>0</v>
      </c>
      <c r="D34" s="93">
        <v>1975</v>
      </c>
      <c r="E34" s="88" t="s">
        <v>2</v>
      </c>
      <c r="F34" s="98" t="s">
        <v>41</v>
      </c>
      <c r="G34" s="101">
        <v>34</v>
      </c>
      <c r="H34" s="104" t="s">
        <v>69</v>
      </c>
      <c r="I34" s="21"/>
      <c r="J34" s="21"/>
      <c r="K34" s="21"/>
      <c r="L34" s="21"/>
    </row>
    <row r="35" spans="1:12" ht="14.25" thickBot="1">
      <c r="A35" s="86">
        <f t="shared" si="0"/>
        <v>30</v>
      </c>
      <c r="B35" s="89" t="s">
        <v>32</v>
      </c>
      <c r="C35" s="89" t="s">
        <v>3</v>
      </c>
      <c r="D35" s="95">
        <v>1960</v>
      </c>
      <c r="E35" s="89" t="s">
        <v>33</v>
      </c>
      <c r="F35" s="99" t="s">
        <v>41</v>
      </c>
      <c r="G35" s="152">
        <v>53</v>
      </c>
      <c r="H35" s="105" t="s">
        <v>68</v>
      </c>
      <c r="I35" s="10"/>
      <c r="J35" s="118"/>
      <c r="K35" s="118"/>
      <c r="L35" s="118"/>
    </row>
    <row r="36" spans="1:12" ht="12.75">
      <c r="A36" s="15"/>
      <c r="B36" s="16"/>
      <c r="C36" s="18"/>
      <c r="D36" s="18"/>
      <c r="E36" s="19"/>
      <c r="F36" s="36"/>
      <c r="G36" s="18"/>
      <c r="H36" s="9"/>
      <c r="I36" s="119"/>
      <c r="J36" s="119"/>
      <c r="K36" s="118"/>
      <c r="L36" s="118"/>
    </row>
    <row r="37" spans="1:12" ht="12.75">
      <c r="A37" s="15"/>
      <c r="B37" s="16"/>
      <c r="C37" s="18"/>
      <c r="D37" s="18"/>
      <c r="E37" s="19"/>
      <c r="F37" s="36"/>
      <c r="G37" s="18"/>
      <c r="H37" s="11"/>
      <c r="I37" s="118"/>
      <c r="J37" s="118"/>
      <c r="K37" s="118"/>
      <c r="L37" s="118"/>
    </row>
    <row r="38" spans="1:12" ht="12.75">
      <c r="A38" s="15"/>
      <c r="B38" s="16"/>
      <c r="C38" s="17"/>
      <c r="D38" s="17"/>
      <c r="E38" s="16"/>
      <c r="F38" s="25"/>
      <c r="G38" s="17"/>
      <c r="H38" s="11"/>
      <c r="I38" s="9"/>
      <c r="J38" s="118"/>
      <c r="K38" s="118"/>
      <c r="L38" s="118"/>
    </row>
    <row r="39" spans="1:12" ht="12.75">
      <c r="A39" s="15"/>
      <c r="B39" s="16"/>
      <c r="C39" s="18"/>
      <c r="D39" s="18"/>
      <c r="E39" s="19"/>
      <c r="F39" s="36"/>
      <c r="G39" s="18"/>
      <c r="H39" s="11"/>
      <c r="I39" s="118"/>
      <c r="J39" s="118"/>
      <c r="K39" s="118"/>
      <c r="L39" s="118"/>
    </row>
    <row r="40" spans="1:12" ht="12.75">
      <c r="A40" s="15"/>
      <c r="B40" s="16"/>
      <c r="C40" s="18"/>
      <c r="D40" s="18"/>
      <c r="E40" s="19"/>
      <c r="F40" s="36"/>
      <c r="G40" s="18"/>
      <c r="H40" s="12"/>
      <c r="I40" s="118"/>
      <c r="J40" s="118"/>
      <c r="K40" s="118"/>
      <c r="L40" s="118"/>
    </row>
    <row r="41" spans="1:12" ht="12.75">
      <c r="A41" s="15"/>
      <c r="B41" s="16"/>
      <c r="C41" s="18"/>
      <c r="D41" s="18"/>
      <c r="E41" s="19"/>
      <c r="F41" s="36"/>
      <c r="G41" s="18"/>
      <c r="H41" s="12"/>
      <c r="I41" s="118"/>
      <c r="J41" s="118"/>
      <c r="K41" s="118"/>
      <c r="L41" s="118"/>
    </row>
    <row r="42" spans="1:12" ht="12.75">
      <c r="A42" s="15"/>
      <c r="B42" s="16"/>
      <c r="C42" s="18"/>
      <c r="D42" s="18"/>
      <c r="E42" s="19"/>
      <c r="F42" s="36"/>
      <c r="G42" s="18"/>
      <c r="H42" s="12"/>
      <c r="I42" s="118"/>
      <c r="J42" s="118"/>
      <c r="K42" s="118"/>
      <c r="L42" s="118"/>
    </row>
    <row r="43" spans="1:12" ht="13.5">
      <c r="A43" s="15"/>
      <c r="B43" s="16"/>
      <c r="C43" s="18"/>
      <c r="D43" s="18"/>
      <c r="E43" s="19"/>
      <c r="F43" s="36"/>
      <c r="G43" s="18"/>
      <c r="H43" s="11"/>
      <c r="I43" s="10"/>
      <c r="J43" s="121"/>
      <c r="K43" s="121"/>
      <c r="L43" s="121"/>
    </row>
    <row r="44" spans="1:12" ht="13.5">
      <c r="A44" s="15"/>
      <c r="B44" s="16"/>
      <c r="C44" s="17"/>
      <c r="D44" s="17"/>
      <c r="E44" s="16"/>
      <c r="F44" s="36"/>
      <c r="G44" s="18"/>
      <c r="H44" s="11"/>
      <c r="I44" s="10"/>
      <c r="J44" s="119"/>
      <c r="K44" s="119"/>
      <c r="L44" s="119"/>
    </row>
    <row r="45" spans="1:12" ht="13.5">
      <c r="A45" s="15"/>
      <c r="B45" s="16"/>
      <c r="C45" s="18"/>
      <c r="D45" s="18"/>
      <c r="E45" s="19"/>
      <c r="F45" s="36"/>
      <c r="G45" s="18"/>
      <c r="H45" s="11"/>
      <c r="I45" s="120"/>
      <c r="J45" s="120"/>
      <c r="K45" s="120"/>
      <c r="L45" s="9"/>
    </row>
    <row r="46" spans="1:12" ht="13.5">
      <c r="A46" s="15"/>
      <c r="B46" s="16"/>
      <c r="C46" s="17"/>
      <c r="D46" s="17"/>
      <c r="E46" s="19"/>
      <c r="F46" s="36"/>
      <c r="G46" s="18"/>
      <c r="H46" s="11"/>
      <c r="I46" s="10"/>
      <c r="J46" s="118"/>
      <c r="K46" s="118"/>
      <c r="L46" s="118"/>
    </row>
    <row r="47" spans="1:12" ht="12.75">
      <c r="A47" s="15"/>
      <c r="B47" s="16"/>
      <c r="C47" s="18"/>
      <c r="D47" s="18"/>
      <c r="E47" s="19"/>
      <c r="F47" s="36"/>
      <c r="G47" s="18"/>
      <c r="H47" s="11"/>
      <c r="I47" s="118"/>
      <c r="J47" s="118"/>
      <c r="K47" s="118"/>
      <c r="L47" s="118"/>
    </row>
    <row r="48" spans="1:12" ht="13.5">
      <c r="A48" s="15"/>
      <c r="B48" s="16"/>
      <c r="C48" s="17"/>
      <c r="D48" s="17"/>
      <c r="E48" s="16"/>
      <c r="F48" s="25"/>
      <c r="G48" s="18"/>
      <c r="H48" s="11"/>
      <c r="I48" s="10"/>
      <c r="J48" s="118"/>
      <c r="K48" s="118"/>
      <c r="L48" s="118"/>
    </row>
    <row r="49" spans="1:12" ht="13.5">
      <c r="A49" s="15"/>
      <c r="B49" s="16"/>
      <c r="C49" s="18"/>
      <c r="D49" s="18"/>
      <c r="E49" s="19"/>
      <c r="F49" s="36"/>
      <c r="G49" s="18"/>
      <c r="H49" s="11"/>
      <c r="I49" s="10"/>
      <c r="J49" s="118"/>
      <c r="K49" s="118"/>
      <c r="L49" s="118"/>
    </row>
    <row r="50" spans="1:12" ht="12.75">
      <c r="A50" s="15"/>
      <c r="B50" s="16"/>
      <c r="C50" s="17"/>
      <c r="D50" s="17"/>
      <c r="E50" s="16"/>
      <c r="F50" s="25"/>
      <c r="G50" s="17"/>
      <c r="H50" s="11"/>
      <c r="I50" s="9"/>
      <c r="J50" s="118"/>
      <c r="K50" s="118"/>
      <c r="L50" s="118"/>
    </row>
    <row r="51" spans="1:12" ht="12.75">
      <c r="A51" s="15"/>
      <c r="B51" s="16"/>
      <c r="C51" s="17"/>
      <c r="D51" s="17"/>
      <c r="E51" s="16"/>
      <c r="F51" s="149"/>
      <c r="G51" s="17"/>
      <c r="H51" s="11"/>
      <c r="I51" s="118"/>
      <c r="J51" s="118"/>
      <c r="K51" s="118"/>
      <c r="L51" s="118"/>
    </row>
    <row r="52" spans="1:12" ht="12.75">
      <c r="A52" s="15"/>
      <c r="B52" s="16"/>
      <c r="C52" s="17"/>
      <c r="D52" s="17"/>
      <c r="E52" s="16"/>
      <c r="F52" s="25"/>
      <c r="G52" s="17"/>
      <c r="H52" s="11"/>
      <c r="I52" s="118"/>
      <c r="J52" s="118"/>
      <c r="K52" s="118"/>
      <c r="L52" s="118"/>
    </row>
    <row r="53" spans="1:12" ht="12.75">
      <c r="A53" s="15"/>
      <c r="B53" s="16"/>
      <c r="C53" s="18"/>
      <c r="D53" s="18"/>
      <c r="E53" s="19"/>
      <c r="F53" s="36"/>
      <c r="G53" s="18"/>
      <c r="H53" s="11"/>
      <c r="I53" s="118"/>
      <c r="J53" s="118"/>
      <c r="K53" s="118"/>
      <c r="L53" s="118"/>
    </row>
    <row r="54" spans="1:12" ht="12.75">
      <c r="A54" s="15"/>
      <c r="B54" s="16"/>
      <c r="C54" s="18"/>
      <c r="D54" s="18"/>
      <c r="E54" s="19"/>
      <c r="F54" s="36"/>
      <c r="G54" s="18"/>
      <c r="H54" s="11"/>
      <c r="I54" s="118"/>
      <c r="J54" s="118"/>
      <c r="K54" s="118"/>
      <c r="L54" s="118"/>
    </row>
    <row r="55" spans="1:12" ht="12.75">
      <c r="A55" s="15"/>
      <c r="B55" s="17"/>
      <c r="C55" s="17"/>
      <c r="D55" s="17"/>
      <c r="E55" s="17"/>
      <c r="F55" s="25"/>
      <c r="G55" s="17"/>
      <c r="H55" s="8"/>
      <c r="I55" s="8"/>
      <c r="J55" s="8"/>
      <c r="K55" s="8"/>
      <c r="L55" s="8"/>
    </row>
    <row r="56" spans="1:12" ht="12.75">
      <c r="A56" s="15"/>
      <c r="B56" s="17"/>
      <c r="C56" s="17"/>
      <c r="D56" s="17"/>
      <c r="E56" s="17"/>
      <c r="F56" s="25"/>
      <c r="G56" s="17"/>
      <c r="H56" s="8"/>
      <c r="I56" s="8"/>
      <c r="J56" s="8"/>
      <c r="K56" s="8"/>
      <c r="L56" s="8"/>
    </row>
    <row r="57" spans="1:12" ht="12.75">
      <c r="A57" s="15"/>
      <c r="B57" s="17"/>
      <c r="C57" s="17"/>
      <c r="D57" s="17"/>
      <c r="E57" s="17"/>
      <c r="F57" s="25"/>
      <c r="G57" s="17"/>
      <c r="H57" s="8"/>
      <c r="I57" s="8"/>
      <c r="J57" s="8"/>
      <c r="K57" s="8"/>
      <c r="L57" s="8"/>
    </row>
    <row r="58" spans="1:12" ht="12.75">
      <c r="A58" s="15"/>
      <c r="B58" s="17"/>
      <c r="C58" s="17"/>
      <c r="D58" s="17"/>
      <c r="E58" s="17"/>
      <c r="F58" s="25"/>
      <c r="G58" s="17"/>
      <c r="H58" s="8"/>
      <c r="I58" s="8"/>
      <c r="J58" s="8"/>
      <c r="K58" s="8"/>
      <c r="L58" s="8"/>
    </row>
    <row r="59" spans="1:12" ht="12.75">
      <c r="A59" s="15"/>
      <c r="B59" s="17"/>
      <c r="C59" s="17"/>
      <c r="D59" s="17"/>
      <c r="E59" s="17"/>
      <c r="F59" s="25"/>
      <c r="G59" s="17"/>
      <c r="H59" s="8"/>
      <c r="I59" s="8"/>
      <c r="J59" s="8"/>
      <c r="K59" s="8"/>
      <c r="L59" s="8"/>
    </row>
    <row r="60" spans="1:12" ht="12.75">
      <c r="A60" s="15"/>
      <c r="B60" s="17"/>
      <c r="C60" s="17"/>
      <c r="D60" s="17"/>
      <c r="E60" s="17"/>
      <c r="F60" s="25"/>
      <c r="G60" s="17"/>
      <c r="H60" s="8"/>
      <c r="I60" s="8"/>
      <c r="J60" s="8"/>
      <c r="K60" s="8"/>
      <c r="L60" s="8"/>
    </row>
    <row r="61" spans="1:12" ht="12.75">
      <c r="A61" s="15"/>
      <c r="B61" s="17"/>
      <c r="C61" s="17"/>
      <c r="D61" s="17"/>
      <c r="E61" s="17"/>
      <c r="F61" s="25"/>
      <c r="G61" s="17"/>
      <c r="H61" s="8"/>
      <c r="I61" s="8"/>
      <c r="J61" s="8"/>
      <c r="K61" s="8"/>
      <c r="L61" s="8"/>
    </row>
    <row r="62" spans="1:12" ht="12.75">
      <c r="A62" s="15"/>
      <c r="B62" s="17"/>
      <c r="C62" s="17"/>
      <c r="D62" s="17"/>
      <c r="E62" s="17"/>
      <c r="F62" s="25"/>
      <c r="G62" s="17"/>
      <c r="H62" s="8"/>
      <c r="I62" s="8"/>
      <c r="J62" s="8"/>
      <c r="K62" s="8"/>
      <c r="L62" s="8"/>
    </row>
    <row r="63" spans="1:12" ht="12.75">
      <c r="A63" s="15"/>
      <c r="B63" s="17"/>
      <c r="C63" s="17"/>
      <c r="D63" s="17"/>
      <c r="E63" s="17"/>
      <c r="F63" s="25"/>
      <c r="G63" s="17"/>
      <c r="H63" s="8"/>
      <c r="I63" s="8"/>
      <c r="J63" s="8"/>
      <c r="K63" s="8"/>
      <c r="L63" s="8"/>
    </row>
    <row r="64" spans="1:12" ht="12.75">
      <c r="A64" s="15"/>
      <c r="B64" s="17"/>
      <c r="C64" s="17"/>
      <c r="D64" s="17"/>
      <c r="E64" s="17"/>
      <c r="F64" s="25"/>
      <c r="G64" s="17"/>
      <c r="H64" s="8"/>
      <c r="I64" s="8"/>
      <c r="J64" s="8"/>
      <c r="K64" s="8"/>
      <c r="L64" s="8"/>
    </row>
    <row r="65" spans="1:12" ht="12.75">
      <c r="A65" s="15"/>
      <c r="B65" s="17"/>
      <c r="C65" s="17"/>
      <c r="D65" s="17"/>
      <c r="E65" s="17"/>
      <c r="F65" s="25"/>
      <c r="G65" s="17"/>
      <c r="H65" s="8"/>
      <c r="I65" s="8"/>
      <c r="J65" s="8"/>
      <c r="K65" s="8"/>
      <c r="L65" s="8"/>
    </row>
    <row r="66" spans="1:12" ht="12.75">
      <c r="A66" s="15"/>
      <c r="B66" s="17"/>
      <c r="C66" s="17"/>
      <c r="D66" s="17"/>
      <c r="E66" s="17"/>
      <c r="F66" s="25"/>
      <c r="G66" s="17"/>
      <c r="H66" s="8"/>
      <c r="I66" s="8"/>
      <c r="J66" s="8"/>
      <c r="K66" s="8"/>
      <c r="L66" s="8"/>
    </row>
    <row r="67" spans="1:12" ht="12.75">
      <c r="A67" s="15"/>
      <c r="B67" s="17"/>
      <c r="C67" s="17"/>
      <c r="D67" s="17"/>
      <c r="E67" s="17"/>
      <c r="F67" s="25"/>
      <c r="G67" s="17"/>
      <c r="H67" s="8"/>
      <c r="I67" s="8"/>
      <c r="J67" s="8"/>
      <c r="K67" s="8"/>
      <c r="L67" s="8"/>
    </row>
    <row r="68" spans="1:12" ht="12.75">
      <c r="A68" s="15"/>
      <c r="B68" s="17"/>
      <c r="C68" s="17"/>
      <c r="D68" s="17"/>
      <c r="E68" s="17"/>
      <c r="F68" s="25"/>
      <c r="G68" s="17"/>
      <c r="H68" s="8"/>
      <c r="I68" s="8"/>
      <c r="J68" s="8"/>
      <c r="K68" s="8"/>
      <c r="L68" s="8"/>
    </row>
    <row r="69" spans="1:12" ht="12.75">
      <c r="A69" s="3"/>
      <c r="B69" s="8"/>
      <c r="C69" s="8"/>
      <c r="D69" s="8"/>
      <c r="E69" s="8"/>
      <c r="F69" s="150"/>
      <c r="G69" s="8"/>
      <c r="H69" s="8"/>
      <c r="I69" s="8"/>
      <c r="J69" s="8"/>
      <c r="K69" s="8"/>
      <c r="L69" s="8"/>
    </row>
    <row r="70" spans="1:12" ht="12.75">
      <c r="A70" s="3"/>
      <c r="B70" s="8"/>
      <c r="C70" s="8"/>
      <c r="D70" s="8"/>
      <c r="E70" s="8"/>
      <c r="F70" s="150"/>
      <c r="G70" s="8"/>
      <c r="H70" s="8"/>
      <c r="I70" s="8"/>
      <c r="J70" s="8"/>
      <c r="K70" s="8"/>
      <c r="L70" s="8"/>
    </row>
    <row r="71" spans="1:12" ht="12.75">
      <c r="A71" s="3"/>
      <c r="B71" s="8"/>
      <c r="C71" s="8"/>
      <c r="D71" s="8"/>
      <c r="E71" s="8"/>
      <c r="F71" s="150"/>
      <c r="G71" s="8"/>
      <c r="H71" s="8"/>
      <c r="I71" s="8"/>
      <c r="J71" s="8"/>
      <c r="K71" s="8"/>
      <c r="L71" s="8"/>
    </row>
    <row r="72" spans="1:12" ht="12.75">
      <c r="A72" s="3"/>
      <c r="B72" s="8"/>
      <c r="C72" s="8"/>
      <c r="D72" s="8"/>
      <c r="E72" s="8"/>
      <c r="F72" s="150"/>
      <c r="G72" s="8"/>
      <c r="H72" s="8"/>
      <c r="I72" s="8"/>
      <c r="J72" s="8"/>
      <c r="K72" s="8"/>
      <c r="L72" s="8"/>
    </row>
    <row r="73" spans="1:12" ht="12.75">
      <c r="A73" s="3"/>
      <c r="B73" s="8"/>
      <c r="C73" s="8"/>
      <c r="D73" s="8"/>
      <c r="E73" s="8"/>
      <c r="F73" s="150"/>
      <c r="G73" s="8"/>
      <c r="H73" s="8"/>
      <c r="I73" s="8"/>
      <c r="J73" s="8"/>
      <c r="K73" s="8"/>
      <c r="L73" s="8"/>
    </row>
    <row r="74" spans="1:12" ht="12.75">
      <c r="A74" s="3"/>
      <c r="B74" s="8"/>
      <c r="C74" s="8"/>
      <c r="D74" s="8"/>
      <c r="E74" s="8"/>
      <c r="F74" s="150"/>
      <c r="G74" s="8"/>
      <c r="H74" s="8"/>
      <c r="I74" s="8"/>
      <c r="J74" s="8"/>
      <c r="K74" s="8"/>
      <c r="L74" s="8"/>
    </row>
    <row r="75" spans="1:12" ht="12.75">
      <c r="A75" s="3"/>
      <c r="B75" s="8"/>
      <c r="C75" s="8"/>
      <c r="D75" s="8"/>
      <c r="E75" s="8"/>
      <c r="F75" s="150"/>
      <c r="G75" s="8"/>
      <c r="H75" s="8"/>
      <c r="I75" s="8"/>
      <c r="J75" s="8"/>
      <c r="K75" s="8"/>
      <c r="L75" s="8"/>
    </row>
    <row r="76" spans="1:12" ht="12.75">
      <c r="A76" s="3"/>
      <c r="B76" s="8"/>
      <c r="C76" s="8"/>
      <c r="D76" s="14"/>
      <c r="E76" s="8"/>
      <c r="F76" s="150"/>
      <c r="G76" s="11"/>
      <c r="H76" s="8"/>
      <c r="I76" s="8"/>
      <c r="J76" s="8"/>
      <c r="K76" s="8"/>
      <c r="L76" s="8"/>
    </row>
    <row r="77" spans="1:6" ht="12.75">
      <c r="A77" s="3"/>
      <c r="F77" s="151"/>
    </row>
    <row r="78" ht="12.75">
      <c r="A78" s="3"/>
    </row>
    <row r="79" ht="12.75">
      <c r="A79" s="3"/>
    </row>
    <row r="80" spans="1:7" ht="12.75">
      <c r="A80" s="3"/>
      <c r="G80" s="13"/>
    </row>
    <row r="81" spans="1:5" ht="12.75">
      <c r="A81" s="3"/>
      <c r="E81" s="1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</sheetData>
  <sheetProtection/>
  <mergeCells count="24">
    <mergeCell ref="J49:L49"/>
    <mergeCell ref="I40:L40"/>
    <mergeCell ref="I41:L41"/>
    <mergeCell ref="I53:L53"/>
    <mergeCell ref="J46:L46"/>
    <mergeCell ref="I47:L47"/>
    <mergeCell ref="J48:L48"/>
    <mergeCell ref="J43:L43"/>
    <mergeCell ref="J44:L44"/>
    <mergeCell ref="I45:K45"/>
    <mergeCell ref="I54:L54"/>
    <mergeCell ref="J50:L50"/>
    <mergeCell ref="I51:L51"/>
    <mergeCell ref="I52:L52"/>
    <mergeCell ref="I36:J36"/>
    <mergeCell ref="I42:L42"/>
    <mergeCell ref="K36:L36"/>
    <mergeCell ref="I37:L37"/>
    <mergeCell ref="J38:L38"/>
    <mergeCell ref="I39:L39"/>
    <mergeCell ref="A1:H2"/>
    <mergeCell ref="A3:H3"/>
    <mergeCell ref="A4:H4"/>
    <mergeCell ref="J35:L35"/>
  </mergeCells>
  <printOptions/>
  <pageMargins left="0.62" right="0.53" top="0.79" bottom="0.2" header="0.18" footer="0.1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1:L149"/>
  <sheetViews>
    <sheetView view="pageBreakPreview" zoomScale="145" zoomScaleSheetLayoutView="145" zoomScalePageLayoutView="0" workbookViewId="0" topLeftCell="A1">
      <pane ySplit="5" topLeftCell="BM6" activePane="bottomLeft" state="frozen"/>
      <selection pane="topLeft" activeCell="A1" sqref="A1"/>
      <selection pane="bottomLeft" activeCell="E15" sqref="E15"/>
    </sheetView>
  </sheetViews>
  <sheetFormatPr defaultColWidth="9.140625" defaultRowHeight="12.75"/>
  <cols>
    <col min="1" max="1" width="4.00390625" style="0" customWidth="1"/>
    <col min="2" max="2" width="17.00390625" style="0" customWidth="1"/>
    <col min="3" max="3" width="12.7109375" style="0" customWidth="1"/>
    <col min="4" max="4" width="8.421875" style="0" customWidth="1"/>
    <col min="5" max="5" width="32.28125" style="0" bestFit="1" customWidth="1"/>
    <col min="6" max="6" width="11.00390625" style="0" customWidth="1"/>
    <col min="7" max="8" width="13.7109375" style="0" customWidth="1"/>
    <col min="9" max="9" width="25.140625" style="0" customWidth="1"/>
    <col min="12" max="12" width="12.28125" style="0" customWidth="1"/>
  </cols>
  <sheetData>
    <row r="1" spans="1:8" ht="23.25" customHeight="1">
      <c r="A1" s="112" t="s">
        <v>64</v>
      </c>
      <c r="B1" s="113"/>
      <c r="C1" s="113"/>
      <c r="D1" s="113"/>
      <c r="E1" s="113"/>
      <c r="F1" s="113"/>
      <c r="G1" s="113"/>
      <c r="H1" s="114"/>
    </row>
    <row r="2" spans="1:10" ht="20.25" customHeight="1">
      <c r="A2" s="115"/>
      <c r="B2" s="116"/>
      <c r="C2" s="116"/>
      <c r="D2" s="116"/>
      <c r="E2" s="116"/>
      <c r="F2" s="116"/>
      <c r="G2" s="116"/>
      <c r="H2" s="117"/>
      <c r="I2" s="2"/>
      <c r="J2" s="2"/>
    </row>
    <row r="3" spans="1:10" ht="20.25" customHeight="1">
      <c r="A3" s="106" t="s">
        <v>65</v>
      </c>
      <c r="B3" s="107"/>
      <c r="C3" s="107"/>
      <c r="D3" s="107"/>
      <c r="E3" s="107"/>
      <c r="F3" s="107"/>
      <c r="G3" s="107"/>
      <c r="H3" s="108"/>
      <c r="I3" s="2"/>
      <c r="J3" s="2"/>
    </row>
    <row r="4" spans="1:10" ht="28.5" customHeight="1" thickBot="1">
      <c r="A4" s="109" t="s">
        <v>47</v>
      </c>
      <c r="B4" s="110"/>
      <c r="C4" s="110"/>
      <c r="D4" s="110"/>
      <c r="E4" s="110"/>
      <c r="F4" s="110"/>
      <c r="G4" s="110"/>
      <c r="H4" s="111"/>
      <c r="I4" s="2"/>
      <c r="J4" s="2"/>
    </row>
    <row r="5" spans="1:10" ht="26.25" customHeight="1" thickBot="1">
      <c r="A5" s="33" t="s">
        <v>9</v>
      </c>
      <c r="B5" s="33" t="s">
        <v>5</v>
      </c>
      <c r="C5" s="33" t="s">
        <v>6</v>
      </c>
      <c r="D5" s="33" t="s">
        <v>10</v>
      </c>
      <c r="E5" s="33" t="s">
        <v>7</v>
      </c>
      <c r="F5" s="33" t="s">
        <v>8</v>
      </c>
      <c r="G5" s="33" t="s">
        <v>12</v>
      </c>
      <c r="H5" s="33" t="s">
        <v>13</v>
      </c>
      <c r="I5" s="4"/>
      <c r="J5" s="2"/>
    </row>
    <row r="6" spans="1:10" ht="12.75" customHeight="1">
      <c r="A6" s="84">
        <v>1</v>
      </c>
      <c r="B6" s="87" t="s">
        <v>170</v>
      </c>
      <c r="C6" s="154" t="s">
        <v>171</v>
      </c>
      <c r="D6" s="91">
        <v>1989</v>
      </c>
      <c r="E6" s="140" t="s">
        <v>172</v>
      </c>
      <c r="F6" s="91" t="s">
        <v>43</v>
      </c>
      <c r="G6" s="91">
        <v>6</v>
      </c>
      <c r="H6" s="142" t="s">
        <v>173</v>
      </c>
      <c r="I6" s="5"/>
      <c r="J6" s="2"/>
    </row>
    <row r="7" spans="1:10" ht="12.75" customHeight="1">
      <c r="A7" s="85">
        <f>A6+1</f>
        <v>2</v>
      </c>
      <c r="B7" s="88" t="s">
        <v>184</v>
      </c>
      <c r="C7" s="153" t="s">
        <v>179</v>
      </c>
      <c r="D7" s="93">
        <v>1989</v>
      </c>
      <c r="E7" s="141" t="s">
        <v>156</v>
      </c>
      <c r="F7" s="93" t="s">
        <v>43</v>
      </c>
      <c r="G7" s="93">
        <v>32</v>
      </c>
      <c r="H7" s="104" t="s">
        <v>185</v>
      </c>
      <c r="I7" s="5"/>
      <c r="J7" s="2"/>
    </row>
    <row r="8" spans="1:10" ht="12.75" customHeight="1">
      <c r="A8" s="85">
        <f aca="true" t="shared" si="0" ref="A8:A17">A7+1</f>
        <v>3</v>
      </c>
      <c r="B8" s="88" t="s">
        <v>189</v>
      </c>
      <c r="C8" s="153" t="s">
        <v>190</v>
      </c>
      <c r="D8" s="93">
        <v>2003</v>
      </c>
      <c r="E8" s="141" t="s">
        <v>61</v>
      </c>
      <c r="F8" s="93" t="s">
        <v>43</v>
      </c>
      <c r="G8" s="93">
        <v>37</v>
      </c>
      <c r="H8" s="104" t="s">
        <v>191</v>
      </c>
      <c r="I8" s="5"/>
      <c r="J8" s="2"/>
    </row>
    <row r="9" spans="1:10" ht="12.75" customHeight="1">
      <c r="A9" s="85">
        <f t="shared" si="0"/>
        <v>4</v>
      </c>
      <c r="B9" s="88" t="s">
        <v>62</v>
      </c>
      <c r="C9" s="153" t="s">
        <v>63</v>
      </c>
      <c r="D9" s="93">
        <v>1984</v>
      </c>
      <c r="E9" s="141" t="s">
        <v>168</v>
      </c>
      <c r="F9" s="93" t="s">
        <v>43</v>
      </c>
      <c r="G9" s="93">
        <v>54</v>
      </c>
      <c r="H9" s="104" t="s">
        <v>169</v>
      </c>
      <c r="I9" s="6"/>
      <c r="J9" s="2"/>
    </row>
    <row r="10" spans="1:10" ht="12.75" customHeight="1">
      <c r="A10" s="85">
        <f t="shared" si="0"/>
        <v>5</v>
      </c>
      <c r="B10" s="88" t="s">
        <v>201</v>
      </c>
      <c r="C10" s="153" t="s">
        <v>202</v>
      </c>
      <c r="D10" s="93">
        <v>1978</v>
      </c>
      <c r="E10" s="141" t="s">
        <v>128</v>
      </c>
      <c r="F10" s="93" t="s">
        <v>43</v>
      </c>
      <c r="G10" s="93">
        <v>58</v>
      </c>
      <c r="H10" s="104" t="s">
        <v>203</v>
      </c>
      <c r="I10" s="2"/>
      <c r="J10" s="2"/>
    </row>
    <row r="11" spans="1:10" ht="12.75" customHeight="1">
      <c r="A11" s="85">
        <f t="shared" si="0"/>
        <v>6</v>
      </c>
      <c r="B11" s="88" t="s">
        <v>195</v>
      </c>
      <c r="C11" s="153" t="s">
        <v>196</v>
      </c>
      <c r="D11" s="93">
        <v>1980</v>
      </c>
      <c r="E11" s="141" t="s">
        <v>0</v>
      </c>
      <c r="F11" s="93" t="s">
        <v>43</v>
      </c>
      <c r="G11" s="93">
        <v>47</v>
      </c>
      <c r="H11" s="104" t="s">
        <v>197</v>
      </c>
      <c r="I11" s="2"/>
      <c r="J11" s="2"/>
    </row>
    <row r="12" spans="1:10" ht="12.75" customHeight="1">
      <c r="A12" s="85">
        <f t="shared" si="0"/>
        <v>7</v>
      </c>
      <c r="B12" s="88" t="s">
        <v>192</v>
      </c>
      <c r="C12" s="153" t="s">
        <v>193</v>
      </c>
      <c r="D12" s="93">
        <v>2013</v>
      </c>
      <c r="E12" s="141" t="s">
        <v>0</v>
      </c>
      <c r="F12" s="93" t="s">
        <v>43</v>
      </c>
      <c r="G12" s="93">
        <v>42</v>
      </c>
      <c r="H12" s="104" t="s">
        <v>194</v>
      </c>
      <c r="I12" s="2"/>
      <c r="J12" s="2"/>
    </row>
    <row r="13" spans="1:10" ht="12.75" customHeight="1">
      <c r="A13" s="85">
        <f t="shared" si="0"/>
        <v>8</v>
      </c>
      <c r="B13" s="88" t="s">
        <v>174</v>
      </c>
      <c r="C13" s="153" t="s">
        <v>175</v>
      </c>
      <c r="D13" s="93">
        <v>1973</v>
      </c>
      <c r="E13" s="141" t="s">
        <v>176</v>
      </c>
      <c r="F13" s="93" t="s">
        <v>43</v>
      </c>
      <c r="G13" s="93">
        <v>12</v>
      </c>
      <c r="H13" s="104" t="s">
        <v>177</v>
      </c>
      <c r="I13" s="2"/>
      <c r="J13" s="2"/>
    </row>
    <row r="14" spans="1:10" ht="12.75" customHeight="1">
      <c r="A14" s="85">
        <f t="shared" si="0"/>
        <v>9</v>
      </c>
      <c r="B14" s="88" t="s">
        <v>186</v>
      </c>
      <c r="C14" s="153" t="s">
        <v>187</v>
      </c>
      <c r="D14" s="93">
        <v>1991</v>
      </c>
      <c r="E14" s="141" t="s">
        <v>159</v>
      </c>
      <c r="F14" s="93" t="s">
        <v>43</v>
      </c>
      <c r="G14" s="93">
        <v>35</v>
      </c>
      <c r="H14" s="104" t="s">
        <v>188</v>
      </c>
      <c r="I14" s="2"/>
      <c r="J14" s="2"/>
    </row>
    <row r="15" spans="1:10" ht="12.75" customHeight="1">
      <c r="A15" s="85">
        <f t="shared" si="0"/>
        <v>10</v>
      </c>
      <c r="B15" s="88" t="s">
        <v>178</v>
      </c>
      <c r="C15" s="153" t="s">
        <v>179</v>
      </c>
      <c r="D15" s="93">
        <v>1967</v>
      </c>
      <c r="E15" s="141" t="s">
        <v>2</v>
      </c>
      <c r="F15" s="93" t="s">
        <v>43</v>
      </c>
      <c r="G15" s="93">
        <v>23</v>
      </c>
      <c r="H15" s="104" t="s">
        <v>180</v>
      </c>
      <c r="I15" s="2"/>
      <c r="J15" s="2"/>
    </row>
    <row r="16" spans="1:10" ht="12.75" customHeight="1">
      <c r="A16" s="85">
        <f t="shared" si="0"/>
        <v>11</v>
      </c>
      <c r="B16" s="88" t="s">
        <v>198</v>
      </c>
      <c r="C16" s="153" t="s">
        <v>179</v>
      </c>
      <c r="D16" s="93">
        <v>1963</v>
      </c>
      <c r="E16" s="141" t="s">
        <v>199</v>
      </c>
      <c r="F16" s="93" t="s">
        <v>43</v>
      </c>
      <c r="G16" s="93">
        <v>55</v>
      </c>
      <c r="H16" s="104" t="s">
        <v>200</v>
      </c>
      <c r="I16" s="2"/>
      <c r="J16" s="2"/>
    </row>
    <row r="17" spans="1:10" ht="12.75" customHeight="1" thickBot="1">
      <c r="A17" s="86">
        <f t="shared" si="0"/>
        <v>12</v>
      </c>
      <c r="B17" s="89" t="s">
        <v>181</v>
      </c>
      <c r="C17" s="155" t="s">
        <v>182</v>
      </c>
      <c r="D17" s="157">
        <v>2004</v>
      </c>
      <c r="E17" s="156" t="s">
        <v>26</v>
      </c>
      <c r="F17" s="95" t="s">
        <v>43</v>
      </c>
      <c r="G17" s="95">
        <v>30</v>
      </c>
      <c r="H17" s="105" t="s">
        <v>183</v>
      </c>
      <c r="I17" s="2"/>
      <c r="J17" s="2"/>
    </row>
    <row r="18" spans="1:10" ht="12.75" customHeight="1">
      <c r="A18" s="15"/>
      <c r="B18" s="22"/>
      <c r="C18" s="22"/>
      <c r="D18" s="23"/>
      <c r="E18" s="22"/>
      <c r="F18" s="23"/>
      <c r="G18" s="22"/>
      <c r="H18" s="22"/>
      <c r="I18" s="2"/>
      <c r="J18" s="2"/>
    </row>
    <row r="19" spans="1:10" ht="12.75" customHeight="1">
      <c r="A19" s="15"/>
      <c r="B19" s="22"/>
      <c r="C19" s="22"/>
      <c r="D19" s="23"/>
      <c r="E19" s="22"/>
      <c r="F19" s="23"/>
      <c r="G19" s="22"/>
      <c r="H19" s="22"/>
      <c r="I19" s="2"/>
      <c r="J19" s="2"/>
    </row>
    <row r="20" spans="1:10" ht="12.75" customHeight="1">
      <c r="A20" s="15"/>
      <c r="B20" s="22"/>
      <c r="C20" s="22"/>
      <c r="D20" s="23"/>
      <c r="E20" s="22"/>
      <c r="F20" s="23"/>
      <c r="G20" s="22"/>
      <c r="H20" s="22"/>
      <c r="I20" s="2"/>
      <c r="J20" s="2"/>
    </row>
    <row r="21" spans="1:10" ht="12.75" customHeight="1">
      <c r="A21" s="15"/>
      <c r="B21" s="22"/>
      <c r="C21" s="22"/>
      <c r="D21" s="23"/>
      <c r="E21" s="22"/>
      <c r="F21" s="23"/>
      <c r="G21" s="22"/>
      <c r="H21" s="22"/>
      <c r="I21" s="2"/>
      <c r="J21" s="2"/>
    </row>
    <row r="22" spans="1:10" ht="12.75" customHeight="1">
      <c r="A22" s="15"/>
      <c r="B22" s="22"/>
      <c r="C22" s="22"/>
      <c r="D22" s="23"/>
      <c r="E22" s="22"/>
      <c r="F22" s="23"/>
      <c r="G22" s="22"/>
      <c r="H22" s="22"/>
      <c r="I22" s="2"/>
      <c r="J22" s="2"/>
    </row>
    <row r="23" spans="1:10" ht="12.75" customHeight="1">
      <c r="A23" s="15"/>
      <c r="B23" s="22"/>
      <c r="C23" s="22"/>
      <c r="D23" s="23"/>
      <c r="E23" s="22"/>
      <c r="F23" s="23"/>
      <c r="G23" s="22"/>
      <c r="H23" s="22"/>
      <c r="I23" s="2"/>
      <c r="J23" s="2"/>
    </row>
    <row r="24" spans="1:10" ht="12.75" customHeight="1">
      <c r="A24" s="15"/>
      <c r="B24" s="22"/>
      <c r="C24" s="22"/>
      <c r="D24" s="23"/>
      <c r="E24" s="22"/>
      <c r="F24" s="23"/>
      <c r="G24" s="22"/>
      <c r="H24" s="22"/>
      <c r="I24" s="2"/>
      <c r="J24" s="2"/>
    </row>
    <row r="25" spans="1:10" ht="12.75" customHeight="1">
      <c r="A25" s="15"/>
      <c r="B25" s="22"/>
      <c r="C25" s="22"/>
      <c r="D25" s="23"/>
      <c r="E25" s="22"/>
      <c r="F25" s="23"/>
      <c r="G25" s="22"/>
      <c r="H25" s="22"/>
      <c r="I25" s="2"/>
      <c r="J25" s="2"/>
    </row>
    <row r="26" spans="1:10" ht="12.75" customHeight="1">
      <c r="A26" s="15"/>
      <c r="B26" s="22"/>
      <c r="C26" s="22"/>
      <c r="D26" s="23"/>
      <c r="E26" s="22"/>
      <c r="F26" s="23"/>
      <c r="G26" s="22"/>
      <c r="H26" s="22"/>
      <c r="I26" s="2"/>
      <c r="J26" s="2"/>
    </row>
    <row r="27" spans="1:10" ht="12.75" customHeight="1">
      <c r="A27" s="15"/>
      <c r="B27" s="22"/>
      <c r="C27" s="22"/>
      <c r="D27" s="23"/>
      <c r="E27" s="22"/>
      <c r="F27" s="23"/>
      <c r="G27" s="22"/>
      <c r="H27" s="22"/>
      <c r="I27" s="2"/>
      <c r="J27" s="2"/>
    </row>
    <row r="28" spans="1:10" ht="12.75" customHeight="1">
      <c r="A28" s="15"/>
      <c r="B28" s="22"/>
      <c r="C28" s="22"/>
      <c r="D28" s="23"/>
      <c r="E28" s="22"/>
      <c r="F28" s="23"/>
      <c r="G28" s="22"/>
      <c r="H28" s="22"/>
      <c r="I28" s="2"/>
      <c r="J28" s="2"/>
    </row>
    <row r="29" spans="1:10" ht="12.75" customHeight="1">
      <c r="A29" s="15"/>
      <c r="B29" s="22"/>
      <c r="C29" s="22"/>
      <c r="D29" s="23"/>
      <c r="E29" s="22"/>
      <c r="F29" s="23"/>
      <c r="G29" s="22"/>
      <c r="H29" s="22"/>
      <c r="I29" s="2"/>
      <c r="J29" s="2"/>
    </row>
    <row r="30" spans="1:10" ht="12.75" customHeight="1">
      <c r="A30" s="15"/>
      <c r="B30" s="22"/>
      <c r="C30" s="22"/>
      <c r="D30" s="23"/>
      <c r="E30" s="22"/>
      <c r="F30" s="23"/>
      <c r="G30" s="22"/>
      <c r="H30" s="22"/>
      <c r="I30" s="2"/>
      <c r="J30" s="2"/>
    </row>
    <row r="31" spans="1:10" ht="12.75" customHeight="1">
      <c r="A31" s="15"/>
      <c r="B31" s="22"/>
      <c r="C31" s="22"/>
      <c r="D31" s="23"/>
      <c r="E31" s="22"/>
      <c r="F31" s="23"/>
      <c r="G31" s="22"/>
      <c r="H31" s="22"/>
      <c r="I31" s="2"/>
      <c r="J31" s="2"/>
    </row>
    <row r="32" spans="1:10" ht="12.75" customHeight="1">
      <c r="A32" s="15"/>
      <c r="B32" s="22"/>
      <c r="C32" s="22"/>
      <c r="D32" s="23"/>
      <c r="E32" s="22"/>
      <c r="F32" s="23"/>
      <c r="G32" s="22"/>
      <c r="H32" s="22"/>
      <c r="I32" s="2"/>
      <c r="J32" s="2"/>
    </row>
    <row r="33" spans="1:10" ht="12.75" customHeight="1">
      <c r="A33" s="15"/>
      <c r="B33" s="22"/>
      <c r="C33" s="22"/>
      <c r="D33" s="23"/>
      <c r="E33" s="22"/>
      <c r="F33" s="23"/>
      <c r="G33" s="22"/>
      <c r="H33" s="22"/>
      <c r="I33" s="2"/>
      <c r="J33" s="2"/>
    </row>
    <row r="34" spans="1:10" ht="12.75" customHeight="1">
      <c r="A34" s="15"/>
      <c r="B34" s="22"/>
      <c r="C34" s="22"/>
      <c r="D34" s="23"/>
      <c r="E34" s="22"/>
      <c r="F34" s="23"/>
      <c r="G34" s="22"/>
      <c r="H34" s="22"/>
      <c r="I34" s="2"/>
      <c r="J34" s="2"/>
    </row>
    <row r="35" spans="1:10" ht="12.75" customHeight="1">
      <c r="A35" s="15"/>
      <c r="B35" s="22"/>
      <c r="C35" s="22"/>
      <c r="D35" s="23"/>
      <c r="E35" s="22"/>
      <c r="F35" s="23"/>
      <c r="G35" s="22"/>
      <c r="H35" s="22"/>
      <c r="I35" s="2"/>
      <c r="J35" s="2"/>
    </row>
    <row r="36" spans="1:10" ht="12.75" customHeight="1">
      <c r="A36" s="15"/>
      <c r="B36" s="22"/>
      <c r="C36" s="22"/>
      <c r="D36" s="23"/>
      <c r="E36" s="22"/>
      <c r="F36" s="23"/>
      <c r="G36" s="22"/>
      <c r="H36" s="22"/>
      <c r="I36" s="2"/>
      <c r="J36" s="2"/>
    </row>
    <row r="37" spans="1:10" ht="12.75">
      <c r="A37" s="15"/>
      <c r="B37" s="22"/>
      <c r="C37" s="22"/>
      <c r="D37" s="23"/>
      <c r="E37" s="22"/>
      <c r="F37" s="23"/>
      <c r="G37" s="22"/>
      <c r="H37" s="22"/>
      <c r="I37" s="2"/>
      <c r="J37" s="2"/>
    </row>
    <row r="38" spans="1:10" ht="12.75">
      <c r="A38" s="15"/>
      <c r="B38" s="22"/>
      <c r="C38" s="22"/>
      <c r="D38" s="23"/>
      <c r="E38" s="22"/>
      <c r="F38" s="23"/>
      <c r="G38" s="22"/>
      <c r="H38" s="22"/>
      <c r="I38" s="2"/>
      <c r="J38" s="2"/>
    </row>
    <row r="39" spans="1:10" ht="12.75">
      <c r="A39" s="15"/>
      <c r="B39" s="22"/>
      <c r="C39" s="22"/>
      <c r="D39" s="23"/>
      <c r="E39" s="22"/>
      <c r="F39" s="23"/>
      <c r="G39" s="22"/>
      <c r="H39" s="22"/>
      <c r="I39" s="2"/>
      <c r="J39" s="2"/>
    </row>
    <row r="40" spans="1:10" ht="12.75">
      <c r="A40" s="15"/>
      <c r="B40" s="22"/>
      <c r="C40" s="22"/>
      <c r="D40" s="22"/>
      <c r="E40" s="22"/>
      <c r="F40" s="23"/>
      <c r="G40" s="22"/>
      <c r="H40" s="22"/>
      <c r="I40" s="2"/>
      <c r="J40" s="2"/>
    </row>
    <row r="41" spans="1:8" ht="12.75">
      <c r="A41" s="15"/>
      <c r="B41" s="22"/>
      <c r="C41" s="22"/>
      <c r="D41" s="22"/>
      <c r="E41" s="22"/>
      <c r="F41" s="23"/>
      <c r="G41" s="22"/>
      <c r="H41" s="24"/>
    </row>
    <row r="42" spans="1:12" ht="12.75">
      <c r="A42" s="15"/>
      <c r="B42" s="17"/>
      <c r="C42" s="17"/>
      <c r="D42" s="17"/>
      <c r="E42" s="17"/>
      <c r="F42" s="25"/>
      <c r="G42" s="17"/>
      <c r="H42" s="8"/>
      <c r="I42" s="8"/>
      <c r="J42" s="8"/>
      <c r="K42" s="8"/>
      <c r="L42" s="8"/>
    </row>
    <row r="43" spans="1:12" ht="12.75">
      <c r="A43" s="15"/>
      <c r="B43" s="16"/>
      <c r="C43" s="17"/>
      <c r="D43" s="17"/>
      <c r="E43" s="16"/>
      <c r="F43" s="17"/>
      <c r="G43" s="17"/>
      <c r="H43" s="9"/>
      <c r="I43" s="9"/>
      <c r="J43" s="9"/>
      <c r="K43" s="9"/>
      <c r="L43" s="9"/>
    </row>
    <row r="44" spans="1:12" ht="13.5">
      <c r="A44" s="15"/>
      <c r="B44" s="16"/>
      <c r="C44" s="26"/>
      <c r="D44" s="26"/>
      <c r="E44" s="19"/>
      <c r="F44" s="26"/>
      <c r="G44" s="26"/>
      <c r="H44" s="9"/>
      <c r="I44" s="10"/>
      <c r="J44" s="21"/>
      <c r="K44" s="21"/>
      <c r="L44" s="21"/>
    </row>
    <row r="45" spans="1:12" ht="12.75">
      <c r="A45" s="15"/>
      <c r="B45" s="16"/>
      <c r="C45" s="18"/>
      <c r="D45" s="18"/>
      <c r="E45" s="19"/>
      <c r="F45" s="18"/>
      <c r="G45" s="18"/>
      <c r="H45" s="9"/>
      <c r="I45" s="11"/>
      <c r="J45" s="11"/>
      <c r="K45" s="21"/>
      <c r="L45" s="21"/>
    </row>
    <row r="46" spans="1:12" ht="12.75">
      <c r="A46" s="15"/>
      <c r="B46" s="16"/>
      <c r="C46" s="17"/>
      <c r="D46" s="17"/>
      <c r="E46" s="16"/>
      <c r="F46" s="17"/>
      <c r="G46" s="17"/>
      <c r="H46" s="11"/>
      <c r="I46" s="118"/>
      <c r="J46" s="118"/>
      <c r="K46" s="118"/>
      <c r="L46" s="118"/>
    </row>
    <row r="47" spans="1:12" ht="13.5">
      <c r="A47" s="15"/>
      <c r="B47" s="16"/>
      <c r="C47" s="18"/>
      <c r="D47" s="18"/>
      <c r="E47" s="19"/>
      <c r="F47" s="18"/>
      <c r="G47" s="18"/>
      <c r="H47" s="11"/>
      <c r="I47" s="10"/>
      <c r="J47" s="118"/>
      <c r="K47" s="118"/>
      <c r="L47" s="118"/>
    </row>
    <row r="48" spans="1:12" ht="12.75">
      <c r="A48" s="15"/>
      <c r="B48" s="16"/>
      <c r="C48" s="18"/>
      <c r="D48" s="18"/>
      <c r="E48" s="19"/>
      <c r="F48" s="18"/>
      <c r="G48" s="18"/>
      <c r="H48" s="9"/>
      <c r="I48" s="119"/>
      <c r="J48" s="119"/>
      <c r="K48" s="118"/>
      <c r="L48" s="118"/>
    </row>
    <row r="49" spans="1:12" ht="12.75">
      <c r="A49" s="15"/>
      <c r="B49" s="16"/>
      <c r="C49" s="18"/>
      <c r="D49" s="18"/>
      <c r="E49" s="19"/>
      <c r="F49" s="18"/>
      <c r="G49" s="18"/>
      <c r="H49" s="11"/>
      <c r="I49" s="118"/>
      <c r="J49" s="118"/>
      <c r="K49" s="118"/>
      <c r="L49" s="118"/>
    </row>
    <row r="50" spans="1:12" ht="12.75">
      <c r="A50" s="15"/>
      <c r="B50" s="16"/>
      <c r="C50" s="17"/>
      <c r="D50" s="17"/>
      <c r="E50" s="16"/>
      <c r="F50" s="17"/>
      <c r="G50" s="17"/>
      <c r="H50" s="11"/>
      <c r="I50" s="9"/>
      <c r="J50" s="118"/>
      <c r="K50" s="118"/>
      <c r="L50" s="118"/>
    </row>
    <row r="51" spans="1:12" ht="12.75">
      <c r="A51" s="15"/>
      <c r="B51" s="16"/>
      <c r="C51" s="18"/>
      <c r="D51" s="18"/>
      <c r="E51" s="19"/>
      <c r="F51" s="18"/>
      <c r="G51" s="18"/>
      <c r="H51" s="11"/>
      <c r="I51" s="118"/>
      <c r="J51" s="118"/>
      <c r="K51" s="118"/>
      <c r="L51" s="118"/>
    </row>
    <row r="52" spans="1:12" ht="12.75">
      <c r="A52" s="15"/>
      <c r="B52" s="16"/>
      <c r="C52" s="18"/>
      <c r="D52" s="18"/>
      <c r="E52" s="19"/>
      <c r="F52" s="18"/>
      <c r="G52" s="18"/>
      <c r="H52" s="12"/>
      <c r="I52" s="118"/>
      <c r="J52" s="118"/>
      <c r="K52" s="118"/>
      <c r="L52" s="118"/>
    </row>
    <row r="53" spans="1:12" ht="12.75">
      <c r="A53" s="15"/>
      <c r="B53" s="16"/>
      <c r="C53" s="18"/>
      <c r="D53" s="18"/>
      <c r="E53" s="19"/>
      <c r="F53" s="18"/>
      <c r="G53" s="18"/>
      <c r="H53" s="12"/>
      <c r="I53" s="118"/>
      <c r="J53" s="118"/>
      <c r="K53" s="118"/>
      <c r="L53" s="118"/>
    </row>
    <row r="54" spans="1:12" ht="12.75">
      <c r="A54" s="15"/>
      <c r="B54" s="16"/>
      <c r="C54" s="18"/>
      <c r="D54" s="18"/>
      <c r="E54" s="19"/>
      <c r="F54" s="18"/>
      <c r="G54" s="18"/>
      <c r="H54" s="12"/>
      <c r="I54" s="118"/>
      <c r="J54" s="118"/>
      <c r="K54" s="118"/>
      <c r="L54" s="118"/>
    </row>
    <row r="55" spans="1:12" ht="13.5">
      <c r="A55" s="15"/>
      <c r="B55" s="16"/>
      <c r="C55" s="18"/>
      <c r="D55" s="18"/>
      <c r="E55" s="19"/>
      <c r="F55" s="18"/>
      <c r="G55" s="18"/>
      <c r="H55" s="11"/>
      <c r="I55" s="10"/>
      <c r="J55" s="121"/>
      <c r="K55" s="121"/>
      <c r="L55" s="121"/>
    </row>
    <row r="56" spans="1:12" ht="13.5">
      <c r="A56" s="15"/>
      <c r="B56" s="16"/>
      <c r="C56" s="17"/>
      <c r="D56" s="17"/>
      <c r="E56" s="16"/>
      <c r="F56" s="18"/>
      <c r="G56" s="18"/>
      <c r="H56" s="11"/>
      <c r="I56" s="10"/>
      <c r="J56" s="119"/>
      <c r="K56" s="119"/>
      <c r="L56" s="119"/>
    </row>
    <row r="57" spans="1:12" ht="13.5">
      <c r="A57" s="15"/>
      <c r="B57" s="16"/>
      <c r="C57" s="18"/>
      <c r="D57" s="18"/>
      <c r="E57" s="19"/>
      <c r="F57" s="18"/>
      <c r="G57" s="18"/>
      <c r="H57" s="11"/>
      <c r="I57" s="120"/>
      <c r="J57" s="120"/>
      <c r="K57" s="120"/>
      <c r="L57" s="9"/>
    </row>
    <row r="58" spans="1:12" ht="13.5">
      <c r="A58" s="15"/>
      <c r="B58" s="16"/>
      <c r="C58" s="17"/>
      <c r="D58" s="17"/>
      <c r="E58" s="19"/>
      <c r="F58" s="18"/>
      <c r="G58" s="18"/>
      <c r="H58" s="11"/>
      <c r="I58" s="10"/>
      <c r="J58" s="118"/>
      <c r="K58" s="118"/>
      <c r="L58" s="118"/>
    </row>
    <row r="59" spans="1:12" ht="12.75">
      <c r="A59" s="15"/>
      <c r="B59" s="16"/>
      <c r="C59" s="18"/>
      <c r="D59" s="18"/>
      <c r="E59" s="19"/>
      <c r="F59" s="18"/>
      <c r="G59" s="18"/>
      <c r="H59" s="11"/>
      <c r="I59" s="118"/>
      <c r="J59" s="118"/>
      <c r="K59" s="118"/>
      <c r="L59" s="118"/>
    </row>
    <row r="60" spans="1:12" ht="13.5">
      <c r="A60" s="15"/>
      <c r="B60" s="16"/>
      <c r="C60" s="17"/>
      <c r="D60" s="17"/>
      <c r="E60" s="16"/>
      <c r="F60" s="17"/>
      <c r="G60" s="18"/>
      <c r="H60" s="11"/>
      <c r="I60" s="10"/>
      <c r="J60" s="118"/>
      <c r="K60" s="118"/>
      <c r="L60" s="118"/>
    </row>
    <row r="61" spans="1:12" ht="13.5">
      <c r="A61" s="15"/>
      <c r="B61" s="16"/>
      <c r="C61" s="18"/>
      <c r="D61" s="18"/>
      <c r="E61" s="19"/>
      <c r="F61" s="18"/>
      <c r="G61" s="18"/>
      <c r="H61" s="11"/>
      <c r="I61" s="10"/>
      <c r="J61" s="118"/>
      <c r="K61" s="118"/>
      <c r="L61" s="118"/>
    </row>
    <row r="62" spans="1:12" ht="12.75">
      <c r="A62" s="15"/>
      <c r="B62" s="16"/>
      <c r="C62" s="17"/>
      <c r="D62" s="17"/>
      <c r="E62" s="16"/>
      <c r="F62" s="17"/>
      <c r="G62" s="17"/>
      <c r="H62" s="11"/>
      <c r="I62" s="9"/>
      <c r="J62" s="118"/>
      <c r="K62" s="118"/>
      <c r="L62" s="118"/>
    </row>
    <row r="63" spans="1:12" ht="12.75">
      <c r="A63" s="15"/>
      <c r="B63" s="16"/>
      <c r="C63" s="17"/>
      <c r="D63" s="17"/>
      <c r="E63" s="16"/>
      <c r="F63" s="20"/>
      <c r="G63" s="17"/>
      <c r="H63" s="11"/>
      <c r="I63" s="118"/>
      <c r="J63" s="118"/>
      <c r="K63" s="118"/>
      <c r="L63" s="118"/>
    </row>
    <row r="64" spans="1:12" ht="12.75">
      <c r="A64" s="15"/>
      <c r="B64" s="16"/>
      <c r="C64" s="17"/>
      <c r="D64" s="17"/>
      <c r="E64" s="16"/>
      <c r="F64" s="17"/>
      <c r="G64" s="17"/>
      <c r="H64" s="11"/>
      <c r="I64" s="118"/>
      <c r="J64" s="118"/>
      <c r="K64" s="118"/>
      <c r="L64" s="118"/>
    </row>
    <row r="65" spans="1:12" ht="12.75">
      <c r="A65" s="15"/>
      <c r="B65" s="16"/>
      <c r="C65" s="18"/>
      <c r="D65" s="18"/>
      <c r="E65" s="19"/>
      <c r="F65" s="18"/>
      <c r="G65" s="18"/>
      <c r="H65" s="11"/>
      <c r="I65" s="118"/>
      <c r="J65" s="118"/>
      <c r="K65" s="118"/>
      <c r="L65" s="118"/>
    </row>
    <row r="66" spans="1:12" ht="12.75">
      <c r="A66" s="15"/>
      <c r="B66" s="16"/>
      <c r="C66" s="18"/>
      <c r="D66" s="18"/>
      <c r="E66" s="19"/>
      <c r="F66" s="18"/>
      <c r="G66" s="18"/>
      <c r="H66" s="11"/>
      <c r="I66" s="118"/>
      <c r="J66" s="118"/>
      <c r="K66" s="118"/>
      <c r="L66" s="118"/>
    </row>
    <row r="67" spans="1:12" ht="12.75">
      <c r="A67" s="15"/>
      <c r="B67" s="17"/>
      <c r="C67" s="17"/>
      <c r="D67" s="17"/>
      <c r="E67" s="17"/>
      <c r="F67" s="17"/>
      <c r="G67" s="17"/>
      <c r="H67" s="8"/>
      <c r="I67" s="8"/>
      <c r="J67" s="8"/>
      <c r="K67" s="8"/>
      <c r="L67" s="8"/>
    </row>
    <row r="68" spans="1:12" ht="12.75">
      <c r="A68" s="15"/>
      <c r="B68" s="17"/>
      <c r="C68" s="17"/>
      <c r="D68" s="17"/>
      <c r="E68" s="17"/>
      <c r="F68" s="17"/>
      <c r="G68" s="17"/>
      <c r="H68" s="8"/>
      <c r="I68" s="8"/>
      <c r="J68" s="8"/>
      <c r="K68" s="8"/>
      <c r="L68" s="8"/>
    </row>
    <row r="69" spans="1:12" ht="12.75">
      <c r="A69" s="15"/>
      <c r="B69" s="17"/>
      <c r="C69" s="17"/>
      <c r="D69" s="17"/>
      <c r="E69" s="17"/>
      <c r="F69" s="17"/>
      <c r="G69" s="17"/>
      <c r="H69" s="8"/>
      <c r="I69" s="8"/>
      <c r="J69" s="8"/>
      <c r="K69" s="8"/>
      <c r="L69" s="8"/>
    </row>
    <row r="70" spans="1:12" ht="12.75">
      <c r="A70" s="15"/>
      <c r="B70" s="17"/>
      <c r="C70" s="17"/>
      <c r="D70" s="17"/>
      <c r="E70" s="17"/>
      <c r="F70" s="17"/>
      <c r="G70" s="17"/>
      <c r="H70" s="8"/>
      <c r="I70" s="8"/>
      <c r="J70" s="8"/>
      <c r="K70" s="8"/>
      <c r="L70" s="8"/>
    </row>
    <row r="71" spans="1:12" ht="12.75">
      <c r="A71" s="15"/>
      <c r="B71" s="17"/>
      <c r="C71" s="17"/>
      <c r="D71" s="17"/>
      <c r="E71" s="17"/>
      <c r="F71" s="17"/>
      <c r="G71" s="17"/>
      <c r="H71" s="8"/>
      <c r="I71" s="8"/>
      <c r="J71" s="8"/>
      <c r="K71" s="8"/>
      <c r="L71" s="8"/>
    </row>
    <row r="72" spans="1:12" ht="12.75">
      <c r="A72" s="15"/>
      <c r="B72" s="17"/>
      <c r="C72" s="17"/>
      <c r="D72" s="17"/>
      <c r="E72" s="17"/>
      <c r="F72" s="17"/>
      <c r="G72" s="17"/>
      <c r="H72" s="8"/>
      <c r="I72" s="8"/>
      <c r="J72" s="8"/>
      <c r="K72" s="8"/>
      <c r="L72" s="8"/>
    </row>
    <row r="73" spans="1:12" ht="12.75">
      <c r="A73" s="15"/>
      <c r="B73" s="17"/>
      <c r="C73" s="17"/>
      <c r="D73" s="17"/>
      <c r="E73" s="17"/>
      <c r="F73" s="17"/>
      <c r="G73" s="17"/>
      <c r="H73" s="8"/>
      <c r="I73" s="8"/>
      <c r="J73" s="8"/>
      <c r="K73" s="8"/>
      <c r="L73" s="8"/>
    </row>
    <row r="74" spans="1:12" ht="12.75">
      <c r="A74" s="15"/>
      <c r="B74" s="17"/>
      <c r="C74" s="17"/>
      <c r="D74" s="17"/>
      <c r="E74" s="17"/>
      <c r="F74" s="17"/>
      <c r="G74" s="17"/>
      <c r="H74" s="8"/>
      <c r="I74" s="8"/>
      <c r="J74" s="8"/>
      <c r="K74" s="8"/>
      <c r="L74" s="8"/>
    </row>
    <row r="75" spans="1:12" ht="12.75">
      <c r="A75" s="15"/>
      <c r="B75" s="17"/>
      <c r="C75" s="17"/>
      <c r="D75" s="17"/>
      <c r="E75" s="17"/>
      <c r="F75" s="17"/>
      <c r="G75" s="17"/>
      <c r="H75" s="8"/>
      <c r="I75" s="8"/>
      <c r="J75" s="8"/>
      <c r="K75" s="8"/>
      <c r="L75" s="8"/>
    </row>
    <row r="76" spans="1:12" ht="12.75">
      <c r="A76" s="15"/>
      <c r="B76" s="17"/>
      <c r="C76" s="17"/>
      <c r="D76" s="17"/>
      <c r="E76" s="17"/>
      <c r="F76" s="17"/>
      <c r="G76" s="17"/>
      <c r="H76" s="8"/>
      <c r="I76" s="8"/>
      <c r="J76" s="8"/>
      <c r="K76" s="8"/>
      <c r="L76" s="8"/>
    </row>
    <row r="77" spans="1:12" ht="12.75">
      <c r="A77" s="15"/>
      <c r="B77" s="17"/>
      <c r="C77" s="17"/>
      <c r="D77" s="17"/>
      <c r="E77" s="17"/>
      <c r="F77" s="17"/>
      <c r="G77" s="17"/>
      <c r="H77" s="8"/>
      <c r="I77" s="8"/>
      <c r="J77" s="8"/>
      <c r="K77" s="8"/>
      <c r="L77" s="8"/>
    </row>
    <row r="78" spans="1:12" ht="12.75">
      <c r="A78" s="15"/>
      <c r="B78" s="17"/>
      <c r="C78" s="17"/>
      <c r="D78" s="17"/>
      <c r="E78" s="17"/>
      <c r="F78" s="17"/>
      <c r="G78" s="17"/>
      <c r="H78" s="8"/>
      <c r="I78" s="8"/>
      <c r="J78" s="8"/>
      <c r="K78" s="8"/>
      <c r="L78" s="8"/>
    </row>
    <row r="79" spans="1:12" ht="12.75">
      <c r="A79" s="15"/>
      <c r="B79" s="17"/>
      <c r="C79" s="17"/>
      <c r="D79" s="17"/>
      <c r="E79" s="17"/>
      <c r="F79" s="17"/>
      <c r="G79" s="17"/>
      <c r="H79" s="8"/>
      <c r="I79" s="8"/>
      <c r="J79" s="8"/>
      <c r="K79" s="8"/>
      <c r="L79" s="8"/>
    </row>
    <row r="80" spans="1:12" ht="12.75">
      <c r="A80" s="15"/>
      <c r="B80" s="17"/>
      <c r="C80" s="17"/>
      <c r="D80" s="17"/>
      <c r="E80" s="17"/>
      <c r="F80" s="17"/>
      <c r="G80" s="17"/>
      <c r="H80" s="8"/>
      <c r="I80" s="8"/>
      <c r="J80" s="8"/>
      <c r="K80" s="8"/>
      <c r="L80" s="8"/>
    </row>
    <row r="81" spans="1:12" ht="12.75">
      <c r="A81" s="3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2.75">
      <c r="A82" s="3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2.75">
      <c r="A83" s="3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2.75">
      <c r="A84" s="3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2.75">
      <c r="A85" s="3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2.75">
      <c r="A86" s="3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2.75">
      <c r="A87" s="3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2.75">
      <c r="A88" s="3"/>
      <c r="B88" s="8"/>
      <c r="C88" s="8"/>
      <c r="D88" s="14"/>
      <c r="E88" s="8"/>
      <c r="F88" s="8"/>
      <c r="G88" s="11"/>
      <c r="H88" s="8"/>
      <c r="I88" s="8"/>
      <c r="J88" s="8"/>
      <c r="K88" s="8"/>
      <c r="L88" s="8"/>
    </row>
    <row r="89" spans="1:6" ht="12.75">
      <c r="A89" s="3"/>
      <c r="F89" s="13"/>
    </row>
    <row r="90" ht="12.75">
      <c r="A90" s="3"/>
    </row>
    <row r="91" ht="12.75">
      <c r="A91" s="3"/>
    </row>
    <row r="92" spans="1:7" ht="12.75">
      <c r="A92" s="3"/>
      <c r="G92" s="13"/>
    </row>
    <row r="93" spans="1:5" ht="12.75">
      <c r="A93" s="3"/>
      <c r="E93" s="1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</sheetData>
  <sheetProtection/>
  <mergeCells count="25">
    <mergeCell ref="I65:L65"/>
    <mergeCell ref="I66:L66"/>
    <mergeCell ref="I64:L64"/>
    <mergeCell ref="J55:L55"/>
    <mergeCell ref="J56:L56"/>
    <mergeCell ref="J61:L61"/>
    <mergeCell ref="J62:L62"/>
    <mergeCell ref="A1:H2"/>
    <mergeCell ref="I51:L51"/>
    <mergeCell ref="I52:L52"/>
    <mergeCell ref="I46:L46"/>
    <mergeCell ref="J47:L47"/>
    <mergeCell ref="J50:L50"/>
    <mergeCell ref="I48:J48"/>
    <mergeCell ref="K48:L48"/>
    <mergeCell ref="A3:H3"/>
    <mergeCell ref="A4:H4"/>
    <mergeCell ref="I49:L49"/>
    <mergeCell ref="I63:L63"/>
    <mergeCell ref="I57:K57"/>
    <mergeCell ref="J58:L58"/>
    <mergeCell ref="I59:L59"/>
    <mergeCell ref="J60:L60"/>
    <mergeCell ref="I53:L53"/>
    <mergeCell ref="I54:L54"/>
  </mergeCells>
  <printOptions/>
  <pageMargins left="0.59" right="0.32" top="0.66" bottom="0.21" header="0.21" footer="0.1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EK118"/>
  <sheetViews>
    <sheetView zoomScale="145" zoomScaleNormal="14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6" sqref="I16:L16"/>
    </sheetView>
  </sheetViews>
  <sheetFormatPr defaultColWidth="9.140625" defaultRowHeight="12.75"/>
  <cols>
    <col min="1" max="1" width="4.7109375" style="63" customWidth="1"/>
    <col min="2" max="2" width="17.140625" style="2" customWidth="1"/>
    <col min="3" max="3" width="12.7109375" style="65" customWidth="1"/>
    <col min="4" max="4" width="8.421875" style="76" customWidth="1"/>
    <col min="5" max="5" width="31.140625" style="2" customWidth="1"/>
    <col min="6" max="6" width="11.00390625" style="76" customWidth="1"/>
    <col min="7" max="7" width="9.7109375" style="76" customWidth="1"/>
    <col min="8" max="8" width="13.28125" style="76" customWidth="1"/>
    <col min="9" max="9" width="25.140625" style="29" customWidth="1"/>
    <col min="10" max="11" width="8.8515625" style="29" customWidth="1"/>
    <col min="12" max="12" width="12.28125" style="29" customWidth="1"/>
    <col min="13" max="18" width="8.8515625" style="29" customWidth="1"/>
  </cols>
  <sheetData>
    <row r="1" spans="1:141" ht="46.5" customHeight="1" thickBot="1">
      <c r="A1" s="122" t="s">
        <v>66</v>
      </c>
      <c r="B1" s="122"/>
      <c r="C1" s="122"/>
      <c r="D1" s="122"/>
      <c r="E1" s="122"/>
      <c r="F1" s="122"/>
      <c r="G1" s="122"/>
      <c r="H1" s="123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</row>
    <row r="2" spans="1:141" ht="26.25" customHeight="1" thickBot="1">
      <c r="A2" s="39" t="s">
        <v>40</v>
      </c>
      <c r="B2" s="57" t="s">
        <v>5</v>
      </c>
      <c r="C2" s="58" t="s">
        <v>6</v>
      </c>
      <c r="D2" s="40" t="s">
        <v>10</v>
      </c>
      <c r="E2" s="40" t="s">
        <v>7</v>
      </c>
      <c r="F2" s="40" t="s">
        <v>8</v>
      </c>
      <c r="G2" s="40" t="s">
        <v>12</v>
      </c>
      <c r="H2" s="41" t="s">
        <v>13</v>
      </c>
      <c r="I2" s="66"/>
      <c r="J2" s="28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34" customFormat="1" ht="19.5" customHeight="1">
      <c r="A3" s="62"/>
      <c r="B3" s="126" t="s">
        <v>37</v>
      </c>
      <c r="C3" s="127" t="s">
        <v>38</v>
      </c>
      <c r="D3" s="128">
        <v>1946</v>
      </c>
      <c r="E3" s="127" t="s">
        <v>26</v>
      </c>
      <c r="F3" s="129" t="s">
        <v>41</v>
      </c>
      <c r="G3" s="130">
        <v>33</v>
      </c>
      <c r="H3" s="131" t="s">
        <v>67</v>
      </c>
      <c r="I3" s="30"/>
      <c r="J3" s="28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</row>
    <row r="4" spans="1:10" s="29" customFormat="1" ht="19.5" customHeight="1">
      <c r="A4" s="62"/>
      <c r="B4" s="126" t="s">
        <v>30</v>
      </c>
      <c r="C4" s="127" t="s">
        <v>0</v>
      </c>
      <c r="D4" s="128">
        <v>1975</v>
      </c>
      <c r="E4" s="127" t="s">
        <v>2</v>
      </c>
      <c r="F4" s="129" t="s">
        <v>41</v>
      </c>
      <c r="G4" s="130">
        <v>34</v>
      </c>
      <c r="H4" s="131" t="s">
        <v>69</v>
      </c>
      <c r="I4" s="27"/>
      <c r="J4" s="28"/>
    </row>
    <row r="5" spans="1:10" s="29" customFormat="1" ht="19.5" customHeight="1">
      <c r="A5" s="62"/>
      <c r="B5" s="126" t="s">
        <v>32</v>
      </c>
      <c r="C5" s="127" t="s">
        <v>3</v>
      </c>
      <c r="D5" s="128">
        <v>1960</v>
      </c>
      <c r="E5" s="127" t="s">
        <v>33</v>
      </c>
      <c r="F5" s="129" t="s">
        <v>41</v>
      </c>
      <c r="G5" s="130">
        <v>53</v>
      </c>
      <c r="H5" s="131" t="s">
        <v>68</v>
      </c>
      <c r="I5" s="31"/>
      <c r="J5" s="28"/>
    </row>
    <row r="6" spans="1:10" s="29" customFormat="1" ht="19.5" customHeight="1">
      <c r="A6" s="145"/>
      <c r="B6" s="79" t="s">
        <v>198</v>
      </c>
      <c r="C6" s="80" t="s">
        <v>179</v>
      </c>
      <c r="D6" s="81">
        <v>1963</v>
      </c>
      <c r="E6" s="80" t="s">
        <v>199</v>
      </c>
      <c r="F6" s="81" t="s">
        <v>43</v>
      </c>
      <c r="G6" s="81">
        <v>55</v>
      </c>
      <c r="H6" s="82" t="s">
        <v>200</v>
      </c>
      <c r="I6" s="31"/>
      <c r="J6" s="28"/>
    </row>
    <row r="7" spans="1:10" s="29" customFormat="1" ht="19.5" customHeight="1">
      <c r="A7" s="145"/>
      <c r="B7" s="79" t="s">
        <v>181</v>
      </c>
      <c r="C7" s="80" t="s">
        <v>182</v>
      </c>
      <c r="D7" s="81">
        <v>2004</v>
      </c>
      <c r="E7" s="80" t="s">
        <v>26</v>
      </c>
      <c r="F7" s="81" t="s">
        <v>43</v>
      </c>
      <c r="G7" s="81">
        <v>30</v>
      </c>
      <c r="H7" s="82" t="s">
        <v>183</v>
      </c>
      <c r="I7" s="124"/>
      <c r="J7" s="124"/>
    </row>
    <row r="8" spans="1:10" s="29" customFormat="1" ht="19.5" customHeight="1">
      <c r="A8" s="62"/>
      <c r="B8" s="59" t="s">
        <v>44</v>
      </c>
      <c r="C8" s="60" t="s">
        <v>17</v>
      </c>
      <c r="D8" s="61">
        <v>1996</v>
      </c>
      <c r="E8" s="60" t="s">
        <v>0</v>
      </c>
      <c r="F8" s="72" t="s">
        <v>4</v>
      </c>
      <c r="G8" s="74">
        <v>7</v>
      </c>
      <c r="H8" s="73" t="s">
        <v>130</v>
      </c>
      <c r="I8" s="125"/>
      <c r="J8" s="124"/>
    </row>
    <row r="9" spans="1:10" s="29" customFormat="1" ht="19.5" customHeight="1">
      <c r="A9" s="75"/>
      <c r="B9" s="59" t="s">
        <v>53</v>
      </c>
      <c r="C9" s="60" t="s">
        <v>20</v>
      </c>
      <c r="D9" s="61">
        <v>1991</v>
      </c>
      <c r="E9" s="60" t="s">
        <v>2</v>
      </c>
      <c r="F9" s="72" t="s">
        <v>4</v>
      </c>
      <c r="G9" s="61">
        <v>17</v>
      </c>
      <c r="H9" s="73" t="s">
        <v>131</v>
      </c>
      <c r="I9" s="124"/>
      <c r="J9" s="124"/>
    </row>
    <row r="10" spans="1:10" s="29" customFormat="1" ht="19.5" customHeight="1">
      <c r="A10" s="62"/>
      <c r="B10" s="126" t="s">
        <v>102</v>
      </c>
      <c r="C10" s="127" t="s">
        <v>103</v>
      </c>
      <c r="D10" s="128">
        <v>1973</v>
      </c>
      <c r="E10" s="127" t="s">
        <v>26</v>
      </c>
      <c r="F10" s="129" t="s">
        <v>41</v>
      </c>
      <c r="G10" s="128">
        <v>29</v>
      </c>
      <c r="H10" s="131" t="s">
        <v>104</v>
      </c>
      <c r="I10" s="28"/>
      <c r="J10" s="28"/>
    </row>
    <row r="11" spans="1:10" s="29" customFormat="1" ht="19.5" customHeight="1">
      <c r="A11" s="145"/>
      <c r="B11" s="59" t="s">
        <v>163</v>
      </c>
      <c r="C11" s="60" t="s">
        <v>45</v>
      </c>
      <c r="D11" s="61">
        <v>1985</v>
      </c>
      <c r="E11" s="60" t="s">
        <v>164</v>
      </c>
      <c r="F11" s="72" t="s">
        <v>4</v>
      </c>
      <c r="G11" s="61">
        <v>46</v>
      </c>
      <c r="H11" s="73" t="s">
        <v>165</v>
      </c>
      <c r="I11" s="28"/>
      <c r="J11" s="28"/>
    </row>
    <row r="12" spans="1:18" s="32" customFormat="1" ht="19.5" customHeight="1">
      <c r="A12" s="145"/>
      <c r="B12" s="126" t="s">
        <v>118</v>
      </c>
      <c r="C12" s="127" t="s">
        <v>119</v>
      </c>
      <c r="D12" s="128">
        <v>1965</v>
      </c>
      <c r="E12" s="127" t="s">
        <v>120</v>
      </c>
      <c r="F12" s="129" t="s">
        <v>41</v>
      </c>
      <c r="G12" s="128">
        <v>50</v>
      </c>
      <c r="H12" s="131" t="s">
        <v>121</v>
      </c>
      <c r="I12" s="28"/>
      <c r="J12" s="28"/>
      <c r="K12" s="29"/>
      <c r="L12" s="29"/>
      <c r="M12" s="29"/>
      <c r="N12" s="29"/>
      <c r="O12" s="29"/>
      <c r="P12" s="29"/>
      <c r="Q12" s="29"/>
      <c r="R12" s="29"/>
    </row>
    <row r="13" spans="1:18" s="32" customFormat="1" ht="19.5" customHeight="1">
      <c r="A13" s="62"/>
      <c r="B13" s="59" t="s">
        <v>145</v>
      </c>
      <c r="C13" s="60" t="s">
        <v>146</v>
      </c>
      <c r="D13" s="61">
        <v>1995</v>
      </c>
      <c r="E13" s="60" t="s">
        <v>147</v>
      </c>
      <c r="F13" s="72" t="s">
        <v>4</v>
      </c>
      <c r="G13" s="61">
        <v>18</v>
      </c>
      <c r="H13" s="73" t="s">
        <v>148</v>
      </c>
      <c r="I13" s="28"/>
      <c r="J13" s="28"/>
      <c r="K13" s="29"/>
      <c r="L13" s="29"/>
      <c r="M13" s="29"/>
      <c r="N13" s="29"/>
      <c r="O13" s="29"/>
      <c r="P13" s="29"/>
      <c r="Q13" s="29"/>
      <c r="R13" s="29"/>
    </row>
    <row r="14" spans="1:18" s="32" customFormat="1" ht="19.5" customHeight="1">
      <c r="A14" s="145"/>
      <c r="B14" s="126" t="s">
        <v>122</v>
      </c>
      <c r="C14" s="127" t="s">
        <v>123</v>
      </c>
      <c r="D14" s="128">
        <v>1977</v>
      </c>
      <c r="E14" s="127" t="s">
        <v>124</v>
      </c>
      <c r="F14" s="129" t="s">
        <v>41</v>
      </c>
      <c r="G14" s="128">
        <v>51</v>
      </c>
      <c r="H14" s="131" t="s">
        <v>125</v>
      </c>
      <c r="I14" s="28"/>
      <c r="J14" s="28"/>
      <c r="K14" s="29"/>
      <c r="L14" s="29"/>
      <c r="M14" s="29"/>
      <c r="N14" s="29"/>
      <c r="O14" s="29"/>
      <c r="P14" s="29"/>
      <c r="Q14" s="29"/>
      <c r="R14" s="29"/>
    </row>
    <row r="15" spans="1:12" ht="19.5" customHeight="1">
      <c r="A15" s="62"/>
      <c r="B15" s="126" t="s">
        <v>82</v>
      </c>
      <c r="C15" s="127" t="s">
        <v>81</v>
      </c>
      <c r="D15" s="128">
        <v>1971</v>
      </c>
      <c r="E15" s="127" t="s">
        <v>83</v>
      </c>
      <c r="F15" s="129" t="s">
        <v>41</v>
      </c>
      <c r="G15" s="130">
        <v>1</v>
      </c>
      <c r="H15" s="131" t="s">
        <v>84</v>
      </c>
      <c r="I15" s="118"/>
      <c r="J15" s="118"/>
      <c r="K15" s="118"/>
      <c r="L15" s="118"/>
    </row>
    <row r="16" spans="1:12" ht="19.5" customHeight="1">
      <c r="A16" s="145"/>
      <c r="B16" s="59" t="s">
        <v>155</v>
      </c>
      <c r="C16" s="60" t="s">
        <v>31</v>
      </c>
      <c r="D16" s="61">
        <v>1992</v>
      </c>
      <c r="E16" s="60" t="s">
        <v>156</v>
      </c>
      <c r="F16" s="72" t="s">
        <v>4</v>
      </c>
      <c r="G16" s="61">
        <v>31</v>
      </c>
      <c r="H16" s="73" t="s">
        <v>157</v>
      </c>
      <c r="I16" s="118"/>
      <c r="J16" s="118"/>
      <c r="K16" s="118"/>
      <c r="L16" s="118"/>
    </row>
    <row r="17" spans="1:12" ht="19.5" customHeight="1">
      <c r="A17" s="75"/>
      <c r="B17" s="126" t="s">
        <v>108</v>
      </c>
      <c r="C17" s="127" t="s">
        <v>109</v>
      </c>
      <c r="D17" s="128">
        <v>1979</v>
      </c>
      <c r="E17" s="127" t="s">
        <v>106</v>
      </c>
      <c r="F17" s="129" t="s">
        <v>41</v>
      </c>
      <c r="G17" s="128">
        <v>44</v>
      </c>
      <c r="H17" s="131" t="s">
        <v>110</v>
      </c>
      <c r="I17" s="8"/>
      <c r="J17" s="8"/>
      <c r="K17" s="8"/>
      <c r="L17" s="8"/>
    </row>
    <row r="18" spans="1:12" ht="19.5" customHeight="1">
      <c r="A18" s="145"/>
      <c r="B18" s="60" t="s">
        <v>158</v>
      </c>
      <c r="C18" s="60" t="s">
        <v>31</v>
      </c>
      <c r="D18" s="61">
        <v>1985</v>
      </c>
      <c r="E18" s="60" t="s">
        <v>159</v>
      </c>
      <c r="F18" s="72" t="s">
        <v>4</v>
      </c>
      <c r="G18" s="61">
        <v>36</v>
      </c>
      <c r="H18" s="73" t="s">
        <v>160</v>
      </c>
      <c r="I18" s="8"/>
      <c r="J18" s="8"/>
      <c r="K18" s="8"/>
      <c r="L18" s="8"/>
    </row>
    <row r="19" spans="1:8" ht="19.5" customHeight="1">
      <c r="A19" s="75"/>
      <c r="B19" s="59" t="s">
        <v>60</v>
      </c>
      <c r="C19" s="60" t="s">
        <v>57</v>
      </c>
      <c r="D19" s="61">
        <v>2003</v>
      </c>
      <c r="E19" s="60" t="s">
        <v>61</v>
      </c>
      <c r="F19" s="72" t="s">
        <v>4</v>
      </c>
      <c r="G19" s="61">
        <v>46</v>
      </c>
      <c r="H19" s="73" t="s">
        <v>132</v>
      </c>
    </row>
    <row r="20" spans="1:8" ht="19.5" customHeight="1">
      <c r="A20" s="145"/>
      <c r="B20" s="126" t="s">
        <v>116</v>
      </c>
      <c r="C20" s="127" t="s">
        <v>0</v>
      </c>
      <c r="D20" s="128">
        <v>1978</v>
      </c>
      <c r="E20" s="127" t="s">
        <v>0</v>
      </c>
      <c r="F20" s="129" t="s">
        <v>41</v>
      </c>
      <c r="G20" s="128">
        <v>49</v>
      </c>
      <c r="H20" s="131" t="s">
        <v>117</v>
      </c>
    </row>
    <row r="21" spans="1:8" ht="19.5" customHeight="1">
      <c r="A21" s="75"/>
      <c r="B21" s="126" t="s">
        <v>88</v>
      </c>
      <c r="C21" s="127" t="s">
        <v>89</v>
      </c>
      <c r="D21" s="128">
        <v>1980</v>
      </c>
      <c r="E21" s="127" t="s">
        <v>90</v>
      </c>
      <c r="F21" s="129" t="s">
        <v>41</v>
      </c>
      <c r="G21" s="130">
        <v>15</v>
      </c>
      <c r="H21" s="131" t="s">
        <v>91</v>
      </c>
    </row>
    <row r="22" spans="1:8" ht="19.5" customHeight="1">
      <c r="A22" s="62"/>
      <c r="B22" s="126" t="s">
        <v>42</v>
      </c>
      <c r="C22" s="127" t="s">
        <v>31</v>
      </c>
      <c r="D22" s="128">
        <v>1975</v>
      </c>
      <c r="E22" s="127" t="s">
        <v>27</v>
      </c>
      <c r="F22" s="129" t="s">
        <v>41</v>
      </c>
      <c r="G22" s="132">
        <v>8</v>
      </c>
      <c r="H22" s="131" t="s">
        <v>70</v>
      </c>
    </row>
    <row r="23" spans="1:8" ht="19.5" customHeight="1">
      <c r="A23" s="62"/>
      <c r="B23" s="127" t="s">
        <v>34</v>
      </c>
      <c r="C23" s="127" t="s">
        <v>35</v>
      </c>
      <c r="D23" s="128">
        <v>1980</v>
      </c>
      <c r="E23" s="127" t="s">
        <v>2</v>
      </c>
      <c r="F23" s="129" t="s">
        <v>41</v>
      </c>
      <c r="G23" s="130">
        <v>4</v>
      </c>
      <c r="H23" s="133" t="s">
        <v>72</v>
      </c>
    </row>
    <row r="24" spans="1:8" ht="19.5" customHeight="1">
      <c r="A24" s="75"/>
      <c r="B24" s="127" t="s">
        <v>23</v>
      </c>
      <c r="C24" s="127" t="s">
        <v>3</v>
      </c>
      <c r="D24" s="128">
        <v>1981</v>
      </c>
      <c r="E24" s="127" t="s">
        <v>27</v>
      </c>
      <c r="F24" s="129" t="s">
        <v>41</v>
      </c>
      <c r="G24" s="128">
        <v>9</v>
      </c>
      <c r="H24" s="133" t="s">
        <v>85</v>
      </c>
    </row>
    <row r="25" spans="1:8" ht="19.5" customHeight="1">
      <c r="A25" s="75"/>
      <c r="B25" s="80" t="s">
        <v>170</v>
      </c>
      <c r="C25" s="80" t="s">
        <v>171</v>
      </c>
      <c r="D25" s="81">
        <v>1989</v>
      </c>
      <c r="E25" s="80" t="s">
        <v>172</v>
      </c>
      <c r="F25" s="81" t="s">
        <v>43</v>
      </c>
      <c r="G25" s="81">
        <v>6</v>
      </c>
      <c r="H25" s="83" t="s">
        <v>173</v>
      </c>
    </row>
    <row r="26" spans="1:8" ht="19.5" customHeight="1">
      <c r="A26" s="62"/>
      <c r="B26" s="60" t="s">
        <v>139</v>
      </c>
      <c r="C26" s="60" t="s">
        <v>140</v>
      </c>
      <c r="D26" s="61">
        <v>1986</v>
      </c>
      <c r="E26" s="60" t="s">
        <v>141</v>
      </c>
      <c r="F26" s="72" t="s">
        <v>4</v>
      </c>
      <c r="G26" s="74">
        <v>5</v>
      </c>
      <c r="H26" s="78" t="s">
        <v>142</v>
      </c>
    </row>
    <row r="27" spans="1:8" ht="19.5" customHeight="1">
      <c r="A27" s="145"/>
      <c r="B27" s="80" t="s">
        <v>184</v>
      </c>
      <c r="C27" s="80" t="s">
        <v>179</v>
      </c>
      <c r="D27" s="81">
        <v>1989</v>
      </c>
      <c r="E27" s="80" t="s">
        <v>156</v>
      </c>
      <c r="F27" s="81" t="s">
        <v>43</v>
      </c>
      <c r="G27" s="81">
        <v>32</v>
      </c>
      <c r="H27" s="83" t="s">
        <v>185</v>
      </c>
    </row>
    <row r="28" spans="1:8" ht="19.5" customHeight="1">
      <c r="A28" s="62"/>
      <c r="B28" s="127" t="s">
        <v>23</v>
      </c>
      <c r="C28" s="127" t="s">
        <v>21</v>
      </c>
      <c r="D28" s="128">
        <v>1965</v>
      </c>
      <c r="E28" s="127" t="s">
        <v>24</v>
      </c>
      <c r="F28" s="129" t="s">
        <v>41</v>
      </c>
      <c r="G28" s="130">
        <v>59</v>
      </c>
      <c r="H28" s="133" t="s">
        <v>71</v>
      </c>
    </row>
    <row r="29" spans="1:8" ht="19.5" customHeight="1">
      <c r="A29" s="145"/>
      <c r="B29" s="80" t="s">
        <v>189</v>
      </c>
      <c r="C29" s="80" t="s">
        <v>190</v>
      </c>
      <c r="D29" s="81">
        <v>2003</v>
      </c>
      <c r="E29" s="80" t="s">
        <v>61</v>
      </c>
      <c r="F29" s="81" t="s">
        <v>43</v>
      </c>
      <c r="G29" s="81">
        <v>37</v>
      </c>
      <c r="H29" s="83" t="s">
        <v>191</v>
      </c>
    </row>
    <row r="30" spans="1:8" ht="19.5" customHeight="1">
      <c r="A30" s="145"/>
      <c r="B30" s="60" t="s">
        <v>204</v>
      </c>
      <c r="C30" s="60" t="s">
        <v>19</v>
      </c>
      <c r="D30" s="61">
        <v>2000</v>
      </c>
      <c r="E30" s="60" t="s">
        <v>0</v>
      </c>
      <c r="F30" s="72" t="s">
        <v>4</v>
      </c>
      <c r="G30" s="61">
        <v>16</v>
      </c>
      <c r="H30" s="78" t="s">
        <v>205</v>
      </c>
    </row>
    <row r="31" spans="1:8" ht="19.5" customHeight="1">
      <c r="A31" s="145"/>
      <c r="B31" s="127" t="s">
        <v>114</v>
      </c>
      <c r="C31" s="127" t="s">
        <v>3</v>
      </c>
      <c r="D31" s="128">
        <v>1976</v>
      </c>
      <c r="E31" s="127" t="s">
        <v>0</v>
      </c>
      <c r="F31" s="129" t="s">
        <v>41</v>
      </c>
      <c r="G31" s="128">
        <v>48</v>
      </c>
      <c r="H31" s="133" t="s">
        <v>115</v>
      </c>
    </row>
    <row r="32" spans="1:8" ht="19.5" customHeight="1">
      <c r="A32" s="75"/>
      <c r="B32" s="80" t="s">
        <v>62</v>
      </c>
      <c r="C32" s="80" t="s">
        <v>63</v>
      </c>
      <c r="D32" s="81">
        <v>1984</v>
      </c>
      <c r="E32" s="80" t="s">
        <v>168</v>
      </c>
      <c r="F32" s="81" t="s">
        <v>43</v>
      </c>
      <c r="G32" s="81">
        <v>54</v>
      </c>
      <c r="H32" s="83" t="s">
        <v>169</v>
      </c>
    </row>
    <row r="33" spans="1:8" ht="19.5" customHeight="1">
      <c r="A33" s="75"/>
      <c r="B33" s="60" t="s">
        <v>149</v>
      </c>
      <c r="C33" s="60" t="s">
        <v>150</v>
      </c>
      <c r="D33" s="61">
        <v>1987</v>
      </c>
      <c r="E33" s="60" t="s">
        <v>151</v>
      </c>
      <c r="F33" s="72" t="s">
        <v>4</v>
      </c>
      <c r="G33" s="61">
        <v>20</v>
      </c>
      <c r="H33" s="78" t="s">
        <v>152</v>
      </c>
    </row>
    <row r="34" spans="1:8" ht="19.5" customHeight="1">
      <c r="A34" s="62"/>
      <c r="B34" s="127" t="s">
        <v>56</v>
      </c>
      <c r="C34" s="136" t="s">
        <v>99</v>
      </c>
      <c r="D34" s="132">
        <v>1968</v>
      </c>
      <c r="E34" s="136" t="s">
        <v>100</v>
      </c>
      <c r="F34" s="129" t="s">
        <v>41</v>
      </c>
      <c r="G34" s="130">
        <v>27</v>
      </c>
      <c r="H34" s="133" t="s">
        <v>101</v>
      </c>
    </row>
    <row r="35" spans="1:8" ht="19.5" customHeight="1">
      <c r="A35" s="75"/>
      <c r="B35" s="60" t="s">
        <v>136</v>
      </c>
      <c r="C35" s="60" t="s">
        <v>39</v>
      </c>
      <c r="D35" s="61">
        <v>1985</v>
      </c>
      <c r="E35" s="139" t="s">
        <v>137</v>
      </c>
      <c r="F35" s="72" t="s">
        <v>4</v>
      </c>
      <c r="G35" s="61">
        <v>3</v>
      </c>
      <c r="H35" s="78" t="s">
        <v>138</v>
      </c>
    </row>
    <row r="36" spans="1:8" ht="19.5" customHeight="1">
      <c r="A36" s="145"/>
      <c r="B36" s="127" t="s">
        <v>126</v>
      </c>
      <c r="C36" s="127" t="s">
        <v>127</v>
      </c>
      <c r="D36" s="128">
        <v>1980</v>
      </c>
      <c r="E36" s="127" t="s">
        <v>128</v>
      </c>
      <c r="F36" s="129" t="s">
        <v>41</v>
      </c>
      <c r="G36" s="128">
        <v>57</v>
      </c>
      <c r="H36" s="133" t="s">
        <v>129</v>
      </c>
    </row>
    <row r="37" spans="1:8" ht="19.5" customHeight="1">
      <c r="A37" s="75"/>
      <c r="B37" s="60" t="s">
        <v>56</v>
      </c>
      <c r="C37" s="60" t="s">
        <v>57</v>
      </c>
      <c r="D37" s="61">
        <v>2001</v>
      </c>
      <c r="E37" s="60" t="s">
        <v>0</v>
      </c>
      <c r="F37" s="72" t="s">
        <v>4</v>
      </c>
      <c r="G37" s="61">
        <v>28</v>
      </c>
      <c r="H37" s="78" t="s">
        <v>135</v>
      </c>
    </row>
    <row r="38" spans="1:8" ht="19.5" customHeight="1">
      <c r="A38" s="62"/>
      <c r="B38" s="127" t="s">
        <v>22</v>
      </c>
      <c r="C38" s="127" t="s">
        <v>36</v>
      </c>
      <c r="D38" s="128">
        <v>1981</v>
      </c>
      <c r="E38" s="127" t="s">
        <v>0</v>
      </c>
      <c r="F38" s="129" t="s">
        <v>41</v>
      </c>
      <c r="G38" s="128">
        <v>39</v>
      </c>
      <c r="H38" s="133" t="s">
        <v>73</v>
      </c>
    </row>
    <row r="39" spans="1:8" ht="19.5" customHeight="1">
      <c r="A39" s="145"/>
      <c r="B39" s="80" t="s">
        <v>201</v>
      </c>
      <c r="C39" s="80" t="s">
        <v>202</v>
      </c>
      <c r="D39" s="81">
        <v>1978</v>
      </c>
      <c r="E39" s="80" t="s">
        <v>128</v>
      </c>
      <c r="F39" s="81" t="s">
        <v>43</v>
      </c>
      <c r="G39" s="81">
        <v>58</v>
      </c>
      <c r="H39" s="83" t="s">
        <v>203</v>
      </c>
    </row>
    <row r="40" spans="1:8" ht="19.5" customHeight="1">
      <c r="A40" s="75"/>
      <c r="B40" s="60" t="s">
        <v>58</v>
      </c>
      <c r="C40" s="60" t="s">
        <v>59</v>
      </c>
      <c r="D40" s="61">
        <v>2013</v>
      </c>
      <c r="E40" s="60" t="s">
        <v>0</v>
      </c>
      <c r="F40" s="72" t="s">
        <v>4</v>
      </c>
      <c r="G40" s="61">
        <v>25</v>
      </c>
      <c r="H40" s="78" t="s">
        <v>133</v>
      </c>
    </row>
    <row r="41" spans="1:8" ht="19.5" customHeight="1">
      <c r="A41" s="75"/>
      <c r="B41" s="60" t="s">
        <v>54</v>
      </c>
      <c r="C41" s="60" t="s">
        <v>39</v>
      </c>
      <c r="D41" s="61">
        <v>1990</v>
      </c>
      <c r="E41" s="60" t="s">
        <v>55</v>
      </c>
      <c r="F41" s="72" t="s">
        <v>4</v>
      </c>
      <c r="G41" s="61">
        <v>19</v>
      </c>
      <c r="H41" s="78" t="s">
        <v>134</v>
      </c>
    </row>
    <row r="42" spans="1:8" ht="19.5" customHeight="1">
      <c r="A42" s="62"/>
      <c r="B42" s="127" t="s">
        <v>105</v>
      </c>
      <c r="C42" s="136" t="s">
        <v>103</v>
      </c>
      <c r="D42" s="132">
        <v>1956</v>
      </c>
      <c r="E42" s="136" t="s">
        <v>106</v>
      </c>
      <c r="F42" s="129" t="s">
        <v>41</v>
      </c>
      <c r="G42" s="130">
        <v>43</v>
      </c>
      <c r="H42" s="137" t="s">
        <v>107</v>
      </c>
    </row>
    <row r="43" spans="1:8" ht="19.5" customHeight="1">
      <c r="A43" s="144"/>
      <c r="B43" s="127" t="s">
        <v>92</v>
      </c>
      <c r="C43" s="127" t="s">
        <v>93</v>
      </c>
      <c r="D43" s="128">
        <v>1974</v>
      </c>
      <c r="E43" s="127" t="s">
        <v>94</v>
      </c>
      <c r="F43" s="129" t="s">
        <v>41</v>
      </c>
      <c r="G43" s="128">
        <v>22</v>
      </c>
      <c r="H43" s="133" t="s">
        <v>95</v>
      </c>
    </row>
    <row r="44" spans="2:8" ht="19.5" customHeight="1">
      <c r="B44" s="60" t="s">
        <v>161</v>
      </c>
      <c r="C44" s="60" t="s">
        <v>19</v>
      </c>
      <c r="D44" s="61">
        <v>2015</v>
      </c>
      <c r="E44" s="60" t="s">
        <v>0</v>
      </c>
      <c r="F44" s="72" t="s">
        <v>4</v>
      </c>
      <c r="G44" s="61">
        <v>41</v>
      </c>
      <c r="H44" s="78" t="s">
        <v>162</v>
      </c>
    </row>
    <row r="45" spans="2:8" ht="19.5" customHeight="1">
      <c r="B45" s="80" t="s">
        <v>195</v>
      </c>
      <c r="C45" s="80" t="s">
        <v>196</v>
      </c>
      <c r="D45" s="81">
        <v>1980</v>
      </c>
      <c r="E45" s="80" t="s">
        <v>0</v>
      </c>
      <c r="F45" s="81" t="s">
        <v>43</v>
      </c>
      <c r="G45" s="81">
        <v>47</v>
      </c>
      <c r="H45" s="83" t="s">
        <v>197</v>
      </c>
    </row>
    <row r="46" spans="1:8" ht="19.5" customHeight="1">
      <c r="A46" s="144"/>
      <c r="B46" s="60" t="s">
        <v>153</v>
      </c>
      <c r="C46" s="60" t="s">
        <v>1</v>
      </c>
      <c r="D46" s="61">
        <v>1987</v>
      </c>
      <c r="E46" s="60" t="s">
        <v>0</v>
      </c>
      <c r="F46" s="72" t="s">
        <v>4</v>
      </c>
      <c r="G46" s="61">
        <v>21</v>
      </c>
      <c r="H46" s="78" t="s">
        <v>154</v>
      </c>
    </row>
    <row r="47" spans="2:8" ht="19.5" customHeight="1">
      <c r="B47" s="80" t="s">
        <v>192</v>
      </c>
      <c r="C47" s="80" t="s">
        <v>193</v>
      </c>
      <c r="D47" s="81">
        <v>2013</v>
      </c>
      <c r="E47" s="80" t="s">
        <v>0</v>
      </c>
      <c r="F47" s="81" t="s">
        <v>43</v>
      </c>
      <c r="G47" s="81">
        <v>42</v>
      </c>
      <c r="H47" s="83" t="s">
        <v>194</v>
      </c>
    </row>
    <row r="48" spans="1:8" ht="19.5" customHeight="1">
      <c r="A48" s="144"/>
      <c r="B48" s="80" t="s">
        <v>174</v>
      </c>
      <c r="C48" s="80" t="s">
        <v>175</v>
      </c>
      <c r="D48" s="81">
        <v>1973</v>
      </c>
      <c r="E48" s="80" t="s">
        <v>176</v>
      </c>
      <c r="F48" s="81" t="s">
        <v>43</v>
      </c>
      <c r="G48" s="81">
        <v>12</v>
      </c>
      <c r="H48" s="83" t="s">
        <v>177</v>
      </c>
    </row>
    <row r="49" spans="1:8" ht="19.5" customHeight="1">
      <c r="A49" s="144"/>
      <c r="B49" s="127" t="s">
        <v>52</v>
      </c>
      <c r="C49" s="127" t="s">
        <v>19</v>
      </c>
      <c r="D49" s="128">
        <v>1979</v>
      </c>
      <c r="E49" s="127" t="s">
        <v>0</v>
      </c>
      <c r="F49" s="129" t="s">
        <v>41</v>
      </c>
      <c r="G49" s="128">
        <v>40</v>
      </c>
      <c r="H49" s="133" t="s">
        <v>76</v>
      </c>
    </row>
    <row r="50" spans="1:8" ht="19.5" customHeight="1">
      <c r="A50" s="146"/>
      <c r="B50" s="127" t="s">
        <v>22</v>
      </c>
      <c r="C50" s="127" t="s">
        <v>21</v>
      </c>
      <c r="D50" s="132">
        <v>1957</v>
      </c>
      <c r="E50" s="127" t="s">
        <v>2</v>
      </c>
      <c r="F50" s="129" t="s">
        <v>41</v>
      </c>
      <c r="G50" s="130">
        <v>38</v>
      </c>
      <c r="H50" s="133" t="s">
        <v>74</v>
      </c>
    </row>
    <row r="51" spans="1:8" ht="19.5" customHeight="1">
      <c r="A51" s="146"/>
      <c r="B51" s="127" t="s">
        <v>86</v>
      </c>
      <c r="C51" s="127" t="s">
        <v>17</v>
      </c>
      <c r="D51" s="128">
        <v>1958</v>
      </c>
      <c r="E51" s="127" t="s">
        <v>2</v>
      </c>
      <c r="F51" s="129" t="s">
        <v>41</v>
      </c>
      <c r="G51" s="130">
        <v>10</v>
      </c>
      <c r="H51" s="133" t="s">
        <v>87</v>
      </c>
    </row>
    <row r="52" spans="2:8" ht="19.5" customHeight="1">
      <c r="B52" s="127" t="s">
        <v>102</v>
      </c>
      <c r="C52" s="127" t="s">
        <v>111</v>
      </c>
      <c r="D52" s="128">
        <v>1967</v>
      </c>
      <c r="E52" s="127" t="s">
        <v>112</v>
      </c>
      <c r="F52" s="129" t="s">
        <v>41</v>
      </c>
      <c r="G52" s="128">
        <v>45</v>
      </c>
      <c r="H52" s="133" t="s">
        <v>113</v>
      </c>
    </row>
    <row r="53" spans="2:8" ht="19.5" customHeight="1">
      <c r="B53" s="60" t="s">
        <v>166</v>
      </c>
      <c r="C53" s="60" t="s">
        <v>31</v>
      </c>
      <c r="D53" s="61">
        <v>1996</v>
      </c>
      <c r="E53" s="60" t="s">
        <v>0</v>
      </c>
      <c r="F53" s="72" t="s">
        <v>4</v>
      </c>
      <c r="G53" s="61">
        <v>60</v>
      </c>
      <c r="H53" s="78" t="s">
        <v>167</v>
      </c>
    </row>
    <row r="54" spans="1:8" ht="19.5" customHeight="1">
      <c r="A54" s="144"/>
      <c r="B54" s="127" t="s">
        <v>96</v>
      </c>
      <c r="C54" s="127" t="s">
        <v>97</v>
      </c>
      <c r="D54" s="128">
        <v>1973</v>
      </c>
      <c r="E54" s="127" t="s">
        <v>27</v>
      </c>
      <c r="F54" s="129" t="s">
        <v>41</v>
      </c>
      <c r="G54" s="130">
        <v>26</v>
      </c>
      <c r="H54" s="133" t="s">
        <v>98</v>
      </c>
    </row>
    <row r="55" spans="1:8" ht="19.5" customHeight="1">
      <c r="A55" s="144"/>
      <c r="B55" s="127" t="s">
        <v>49</v>
      </c>
      <c r="C55" s="127" t="s">
        <v>50</v>
      </c>
      <c r="D55" s="128">
        <v>1973</v>
      </c>
      <c r="E55" s="127" t="s">
        <v>51</v>
      </c>
      <c r="F55" s="129" t="s">
        <v>41</v>
      </c>
      <c r="G55" s="128">
        <v>56</v>
      </c>
      <c r="H55" s="133" t="s">
        <v>80</v>
      </c>
    </row>
    <row r="56" spans="2:8" ht="19.5" customHeight="1">
      <c r="B56" s="80" t="s">
        <v>186</v>
      </c>
      <c r="C56" s="80" t="s">
        <v>187</v>
      </c>
      <c r="D56" s="81">
        <v>1991</v>
      </c>
      <c r="E56" s="80" t="s">
        <v>159</v>
      </c>
      <c r="F56" s="81" t="s">
        <v>43</v>
      </c>
      <c r="G56" s="81">
        <v>35</v>
      </c>
      <c r="H56" s="83" t="s">
        <v>188</v>
      </c>
    </row>
    <row r="57" spans="1:8" ht="19.5" customHeight="1">
      <c r="A57" s="146"/>
      <c r="B57" s="127" t="s">
        <v>15</v>
      </c>
      <c r="C57" s="127" t="s">
        <v>14</v>
      </c>
      <c r="D57" s="128">
        <v>1955</v>
      </c>
      <c r="E57" s="127" t="s">
        <v>2</v>
      </c>
      <c r="F57" s="129" t="s">
        <v>41</v>
      </c>
      <c r="G57" s="135">
        <v>24</v>
      </c>
      <c r="H57" s="133" t="s">
        <v>79</v>
      </c>
    </row>
    <row r="58" spans="1:8" ht="19.5" customHeight="1">
      <c r="A58" s="146"/>
      <c r="B58" s="127" t="s">
        <v>18</v>
      </c>
      <c r="C58" s="127" t="s">
        <v>1</v>
      </c>
      <c r="D58" s="128">
        <v>1963</v>
      </c>
      <c r="E58" s="127" t="s">
        <v>0</v>
      </c>
      <c r="F58" s="129" t="s">
        <v>41</v>
      </c>
      <c r="G58" s="130">
        <v>13</v>
      </c>
      <c r="H58" s="133" t="s">
        <v>75</v>
      </c>
    </row>
    <row r="59" spans="1:8" ht="19.5" customHeight="1">
      <c r="A59" s="146"/>
      <c r="B59" s="127" t="s">
        <v>28</v>
      </c>
      <c r="C59" s="127" t="s">
        <v>29</v>
      </c>
      <c r="D59" s="128">
        <v>1952</v>
      </c>
      <c r="E59" s="127" t="s">
        <v>16</v>
      </c>
      <c r="F59" s="129" t="s">
        <v>41</v>
      </c>
      <c r="G59" s="130">
        <v>2</v>
      </c>
      <c r="H59" s="133" t="s">
        <v>77</v>
      </c>
    </row>
    <row r="60" spans="1:8" ht="19.5" customHeight="1">
      <c r="A60" s="144"/>
      <c r="B60" s="80" t="s">
        <v>178</v>
      </c>
      <c r="C60" s="80" t="s">
        <v>179</v>
      </c>
      <c r="D60" s="81">
        <v>1967</v>
      </c>
      <c r="E60" s="80" t="s">
        <v>2</v>
      </c>
      <c r="F60" s="81" t="s">
        <v>43</v>
      </c>
      <c r="G60" s="81">
        <v>23</v>
      </c>
      <c r="H60" s="83" t="s">
        <v>180</v>
      </c>
    </row>
    <row r="61" spans="1:8" ht="19.5" customHeight="1">
      <c r="A61" s="146"/>
      <c r="B61" s="127" t="s">
        <v>25</v>
      </c>
      <c r="C61" s="127" t="s">
        <v>14</v>
      </c>
      <c r="D61" s="128">
        <v>1951</v>
      </c>
      <c r="E61" s="134" t="s">
        <v>2</v>
      </c>
      <c r="F61" s="129" t="s">
        <v>41</v>
      </c>
      <c r="G61" s="130">
        <v>11</v>
      </c>
      <c r="H61" s="133" t="s">
        <v>78</v>
      </c>
    </row>
    <row r="62" spans="1:8" ht="19.5" customHeight="1">
      <c r="A62" s="144"/>
      <c r="B62" s="60" t="s">
        <v>18</v>
      </c>
      <c r="C62" s="60" t="s">
        <v>143</v>
      </c>
      <c r="D62" s="61">
        <v>2000</v>
      </c>
      <c r="E62" s="60" t="s">
        <v>0</v>
      </c>
      <c r="F62" s="72" t="s">
        <v>4</v>
      </c>
      <c r="G62" s="61">
        <v>14</v>
      </c>
      <c r="H62" s="78" t="s">
        <v>144</v>
      </c>
    </row>
    <row r="63" spans="2:8" ht="19.5" customHeight="1">
      <c r="B63" s="138"/>
      <c r="C63" s="138"/>
      <c r="D63" s="38"/>
      <c r="E63" s="138"/>
      <c r="F63" s="38"/>
      <c r="G63" s="38"/>
      <c r="H63" s="77"/>
    </row>
    <row r="64" spans="2:8" ht="19.5" customHeight="1">
      <c r="B64" s="22"/>
      <c r="C64" s="64"/>
      <c r="D64" s="38"/>
      <c r="E64" s="22"/>
      <c r="F64" s="38"/>
      <c r="G64" s="38"/>
      <c r="H64" s="77"/>
    </row>
    <row r="65" spans="2:8" ht="12.75">
      <c r="B65" s="22"/>
      <c r="C65" s="64"/>
      <c r="D65" s="38"/>
      <c r="E65" s="22"/>
      <c r="F65" s="38"/>
      <c r="G65" s="38"/>
      <c r="H65" s="77"/>
    </row>
    <row r="66" spans="2:8" ht="12.75">
      <c r="B66" s="22"/>
      <c r="C66" s="64"/>
      <c r="D66" s="38"/>
      <c r="E66" s="22"/>
      <c r="F66" s="38"/>
      <c r="G66" s="38"/>
      <c r="H66" s="77"/>
    </row>
    <row r="67" spans="2:8" ht="12.75">
      <c r="B67" s="22"/>
      <c r="C67" s="64"/>
      <c r="D67" s="38"/>
      <c r="E67" s="22"/>
      <c r="F67" s="38"/>
      <c r="G67" s="38"/>
      <c r="H67" s="77"/>
    </row>
    <row r="68" spans="2:8" ht="12.75">
      <c r="B68" s="22"/>
      <c r="C68" s="64"/>
      <c r="D68" s="38"/>
      <c r="E68" s="22"/>
      <c r="F68" s="38"/>
      <c r="G68" s="38"/>
      <c r="H68" s="77"/>
    </row>
    <row r="69" spans="2:8" ht="12.75">
      <c r="B69" s="22"/>
      <c r="C69" s="64"/>
      <c r="D69" s="38"/>
      <c r="E69" s="22"/>
      <c r="F69" s="38"/>
      <c r="G69" s="38"/>
      <c r="H69" s="77"/>
    </row>
    <row r="70" spans="2:8" ht="12.75">
      <c r="B70" s="22"/>
      <c r="C70" s="64"/>
      <c r="D70" s="38"/>
      <c r="E70" s="22"/>
      <c r="F70" s="38"/>
      <c r="G70" s="38"/>
      <c r="H70" s="77"/>
    </row>
    <row r="71" spans="2:8" ht="12.75">
      <c r="B71" s="22"/>
      <c r="C71" s="64"/>
      <c r="D71" s="38"/>
      <c r="E71" s="22"/>
      <c r="F71" s="38"/>
      <c r="G71" s="38"/>
      <c r="H71" s="77"/>
    </row>
    <row r="72" spans="2:8" ht="12.75">
      <c r="B72" s="22"/>
      <c r="C72" s="64"/>
      <c r="D72" s="38"/>
      <c r="E72" s="22"/>
      <c r="F72" s="38"/>
      <c r="G72" s="38"/>
      <c r="H72" s="77"/>
    </row>
    <row r="73" spans="2:8" ht="12.75">
      <c r="B73" s="22"/>
      <c r="C73" s="64"/>
      <c r="D73" s="38"/>
      <c r="E73" s="22"/>
      <c r="F73" s="38"/>
      <c r="G73" s="38"/>
      <c r="H73" s="77"/>
    </row>
    <row r="74" spans="2:8" ht="12.75">
      <c r="B74" s="22"/>
      <c r="C74" s="64"/>
      <c r="D74" s="38"/>
      <c r="E74" s="22"/>
      <c r="F74" s="38"/>
      <c r="G74" s="38"/>
      <c r="H74" s="77"/>
    </row>
    <row r="75" spans="2:8" ht="12.75">
      <c r="B75" s="22"/>
      <c r="C75" s="64"/>
      <c r="D75" s="38"/>
      <c r="E75" s="22"/>
      <c r="F75" s="38"/>
      <c r="G75" s="38"/>
      <c r="H75" s="77"/>
    </row>
    <row r="76" spans="2:8" ht="12.75">
      <c r="B76" s="22"/>
      <c r="C76" s="64"/>
      <c r="D76" s="38"/>
      <c r="E76" s="22"/>
      <c r="F76" s="38"/>
      <c r="G76" s="38"/>
      <c r="H76" s="77"/>
    </row>
    <row r="77" spans="2:8" ht="12.75">
      <c r="B77" s="22"/>
      <c r="C77" s="64"/>
      <c r="D77" s="38"/>
      <c r="E77" s="22"/>
      <c r="F77" s="38"/>
      <c r="G77" s="38"/>
      <c r="H77" s="77"/>
    </row>
    <row r="78" spans="2:8" ht="12.75">
      <c r="B78" s="22"/>
      <c r="C78" s="64"/>
      <c r="D78" s="38"/>
      <c r="E78" s="22"/>
      <c r="F78" s="38"/>
      <c r="G78" s="38"/>
      <c r="H78" s="77"/>
    </row>
    <row r="79" spans="2:8" ht="12.75">
      <c r="B79" s="22"/>
      <c r="C79" s="64"/>
      <c r="D79" s="38"/>
      <c r="E79" s="22"/>
      <c r="F79" s="38"/>
      <c r="G79" s="38"/>
      <c r="H79" s="77"/>
    </row>
    <row r="80" spans="2:8" ht="12.75">
      <c r="B80" s="22"/>
      <c r="C80" s="64"/>
      <c r="D80" s="38"/>
      <c r="E80" s="22"/>
      <c r="F80" s="38"/>
      <c r="G80" s="38"/>
      <c r="H80" s="77"/>
    </row>
    <row r="81" spans="2:8" ht="12.75">
      <c r="B81" s="22"/>
      <c r="C81" s="64"/>
      <c r="D81" s="38"/>
      <c r="E81" s="22"/>
      <c r="F81" s="38"/>
      <c r="G81" s="38"/>
      <c r="H81" s="77"/>
    </row>
    <row r="82" spans="2:8" ht="12.75">
      <c r="B82" s="22"/>
      <c r="C82" s="64"/>
      <c r="D82" s="38"/>
      <c r="E82" s="22"/>
      <c r="F82" s="38"/>
      <c r="G82" s="38"/>
      <c r="H82" s="77"/>
    </row>
    <row r="83" spans="2:8" ht="12.75">
      <c r="B83" s="22"/>
      <c r="C83" s="64"/>
      <c r="D83" s="38"/>
      <c r="E83" s="22"/>
      <c r="F83" s="38"/>
      <c r="G83" s="38"/>
      <c r="H83" s="77"/>
    </row>
    <row r="84" spans="2:8" ht="12.75">
      <c r="B84" s="22"/>
      <c r="C84" s="64"/>
      <c r="D84" s="38"/>
      <c r="E84" s="22"/>
      <c r="F84" s="38"/>
      <c r="G84" s="38"/>
      <c r="H84" s="77"/>
    </row>
    <row r="85" spans="2:8" ht="12.75">
      <c r="B85" s="22"/>
      <c r="C85" s="64"/>
      <c r="D85" s="38"/>
      <c r="E85" s="22"/>
      <c r="F85" s="38"/>
      <c r="G85" s="38"/>
      <c r="H85" s="77"/>
    </row>
    <row r="86" spans="2:8" ht="12.75">
      <c r="B86" s="22"/>
      <c r="C86" s="64"/>
      <c r="D86" s="38"/>
      <c r="E86" s="22"/>
      <c r="F86" s="38"/>
      <c r="G86" s="38"/>
      <c r="H86" s="77"/>
    </row>
    <row r="87" spans="2:8" ht="12.75">
      <c r="B87" s="22"/>
      <c r="C87" s="64"/>
      <c r="D87" s="38"/>
      <c r="E87" s="22"/>
      <c r="F87" s="38"/>
      <c r="G87" s="38"/>
      <c r="H87" s="77"/>
    </row>
    <row r="88" spans="2:8" ht="12.75">
      <c r="B88" s="22"/>
      <c r="C88" s="64"/>
      <c r="D88" s="38"/>
      <c r="E88" s="22"/>
      <c r="F88" s="38"/>
      <c r="G88" s="38"/>
      <c r="H88" s="77"/>
    </row>
    <row r="89" spans="2:8" ht="12.75">
      <c r="B89" s="22"/>
      <c r="C89" s="64"/>
      <c r="D89" s="38"/>
      <c r="E89" s="22"/>
      <c r="F89" s="38"/>
      <c r="G89" s="38"/>
      <c r="H89" s="77"/>
    </row>
    <row r="90" spans="2:8" ht="12.75">
      <c r="B90" s="22"/>
      <c r="C90" s="64"/>
      <c r="D90" s="38"/>
      <c r="E90" s="22"/>
      <c r="F90" s="38"/>
      <c r="G90" s="38"/>
      <c r="H90" s="77"/>
    </row>
    <row r="91" spans="2:8" ht="12.75">
      <c r="B91" s="22"/>
      <c r="C91" s="64"/>
      <c r="D91" s="38"/>
      <c r="E91" s="22"/>
      <c r="F91" s="38"/>
      <c r="G91" s="38"/>
      <c r="H91" s="77"/>
    </row>
    <row r="92" spans="2:8" ht="12.75">
      <c r="B92" s="22"/>
      <c r="C92" s="64"/>
      <c r="D92" s="38"/>
      <c r="E92" s="22"/>
      <c r="F92" s="38"/>
      <c r="G92" s="38"/>
      <c r="H92" s="77"/>
    </row>
    <row r="93" spans="2:8" ht="12.75">
      <c r="B93" s="22"/>
      <c r="C93" s="64"/>
      <c r="D93" s="38"/>
      <c r="E93" s="22"/>
      <c r="F93" s="38"/>
      <c r="G93" s="38"/>
      <c r="H93" s="77"/>
    </row>
    <row r="94" spans="2:8" ht="12.75">
      <c r="B94" s="22"/>
      <c r="C94" s="64"/>
      <c r="D94" s="38"/>
      <c r="E94" s="22"/>
      <c r="F94" s="38"/>
      <c r="G94" s="38"/>
      <c r="H94" s="77"/>
    </row>
    <row r="95" spans="2:8" ht="12.75">
      <c r="B95" s="22"/>
      <c r="C95" s="64"/>
      <c r="D95" s="38"/>
      <c r="E95" s="22"/>
      <c r="F95" s="38"/>
      <c r="G95" s="38"/>
      <c r="H95" s="77"/>
    </row>
    <row r="96" spans="2:8" ht="12.75">
      <c r="B96" s="22"/>
      <c r="C96" s="64"/>
      <c r="D96" s="38"/>
      <c r="E96" s="22"/>
      <c r="F96" s="38"/>
      <c r="G96" s="38"/>
      <c r="H96" s="77"/>
    </row>
    <row r="97" spans="2:8" ht="12.75">
      <c r="B97" s="22"/>
      <c r="C97" s="64"/>
      <c r="D97" s="38"/>
      <c r="E97" s="22"/>
      <c r="F97" s="38"/>
      <c r="G97" s="38"/>
      <c r="H97" s="77"/>
    </row>
    <row r="98" spans="2:8" ht="12.75">
      <c r="B98" s="22"/>
      <c r="C98" s="64"/>
      <c r="D98" s="38"/>
      <c r="E98" s="22"/>
      <c r="F98" s="38"/>
      <c r="G98" s="38"/>
      <c r="H98" s="77"/>
    </row>
    <row r="99" spans="2:8" ht="12.75">
      <c r="B99" s="22"/>
      <c r="C99" s="64"/>
      <c r="D99" s="38"/>
      <c r="E99" s="22"/>
      <c r="F99" s="38"/>
      <c r="G99" s="38"/>
      <c r="H99" s="77"/>
    </row>
    <row r="100" spans="2:8" ht="12.75">
      <c r="B100" s="22"/>
      <c r="C100" s="64"/>
      <c r="D100" s="38"/>
      <c r="E100" s="22"/>
      <c r="F100" s="38"/>
      <c r="G100" s="38"/>
      <c r="H100" s="77"/>
    </row>
    <row r="101" spans="2:8" ht="12.75">
      <c r="B101" s="22"/>
      <c r="C101" s="64"/>
      <c r="D101" s="38"/>
      <c r="E101" s="22"/>
      <c r="F101" s="38"/>
      <c r="G101" s="38"/>
      <c r="H101" s="77"/>
    </row>
    <row r="102" spans="2:8" ht="12.75">
      <c r="B102" s="22"/>
      <c r="C102" s="64"/>
      <c r="D102" s="38"/>
      <c r="E102" s="22"/>
      <c r="F102" s="38"/>
      <c r="G102" s="38"/>
      <c r="H102" s="77"/>
    </row>
    <row r="103" spans="2:8" ht="12.75">
      <c r="B103" s="22"/>
      <c r="C103" s="64"/>
      <c r="D103" s="38"/>
      <c r="E103" s="22"/>
      <c r="F103" s="38"/>
      <c r="G103" s="38"/>
      <c r="H103" s="77"/>
    </row>
    <row r="104" spans="2:8" ht="12.75">
      <c r="B104" s="22"/>
      <c r="C104" s="64"/>
      <c r="D104" s="38"/>
      <c r="E104" s="22"/>
      <c r="F104" s="38"/>
      <c r="G104" s="38"/>
      <c r="H104" s="77"/>
    </row>
    <row r="105" spans="2:8" ht="12.75">
      <c r="B105" s="22"/>
      <c r="C105" s="64"/>
      <c r="D105" s="38"/>
      <c r="E105" s="22"/>
      <c r="F105" s="38"/>
      <c r="G105" s="38"/>
      <c r="H105" s="77"/>
    </row>
    <row r="106" spans="2:8" ht="12.75">
      <c r="B106" s="22"/>
      <c r="C106" s="64"/>
      <c r="D106" s="38"/>
      <c r="E106" s="22"/>
      <c r="F106" s="38"/>
      <c r="G106" s="38"/>
      <c r="H106" s="77"/>
    </row>
    <row r="107" spans="2:8" ht="12.75">
      <c r="B107" s="22"/>
      <c r="C107" s="64"/>
      <c r="D107" s="38"/>
      <c r="E107" s="22"/>
      <c r="F107" s="38"/>
      <c r="G107" s="38"/>
      <c r="H107" s="77"/>
    </row>
    <row r="108" spans="2:8" ht="12.75">
      <c r="B108" s="22"/>
      <c r="C108" s="64"/>
      <c r="D108" s="38"/>
      <c r="E108" s="22"/>
      <c r="F108" s="38"/>
      <c r="G108" s="38"/>
      <c r="H108" s="77"/>
    </row>
    <row r="109" spans="2:8" ht="12.75">
      <c r="B109" s="22"/>
      <c r="C109" s="64"/>
      <c r="D109" s="38"/>
      <c r="E109" s="22"/>
      <c r="F109" s="38"/>
      <c r="G109" s="38"/>
      <c r="H109" s="77"/>
    </row>
    <row r="110" spans="2:8" ht="12.75">
      <c r="B110" s="22"/>
      <c r="C110" s="64"/>
      <c r="D110" s="38"/>
      <c r="E110" s="22"/>
      <c r="F110" s="38"/>
      <c r="G110" s="38"/>
      <c r="H110" s="77"/>
    </row>
    <row r="111" spans="2:8" ht="12.75">
      <c r="B111" s="22"/>
      <c r="C111" s="64"/>
      <c r="D111" s="38"/>
      <c r="E111" s="22"/>
      <c r="F111" s="38"/>
      <c r="G111" s="38"/>
      <c r="H111" s="77"/>
    </row>
    <row r="112" spans="2:8" ht="12.75">
      <c r="B112" s="22"/>
      <c r="C112" s="64"/>
      <c r="D112" s="38"/>
      <c r="E112" s="22"/>
      <c r="F112" s="38"/>
      <c r="G112" s="38"/>
      <c r="H112" s="77"/>
    </row>
    <row r="113" spans="2:8" ht="12.75">
      <c r="B113" s="22"/>
      <c r="C113" s="64"/>
      <c r="D113" s="38"/>
      <c r="E113" s="22"/>
      <c r="F113" s="38"/>
      <c r="G113" s="38"/>
      <c r="H113" s="38"/>
    </row>
    <row r="114" spans="2:8" ht="12.75">
      <c r="B114" s="22"/>
      <c r="C114" s="64"/>
      <c r="D114" s="38"/>
      <c r="E114" s="22"/>
      <c r="F114" s="38"/>
      <c r="G114" s="38"/>
      <c r="H114" s="38"/>
    </row>
    <row r="115" spans="2:8" ht="12.75">
      <c r="B115" s="22"/>
      <c r="C115" s="64"/>
      <c r="D115" s="38"/>
      <c r="E115" s="22"/>
      <c r="F115" s="38"/>
      <c r="G115" s="38"/>
      <c r="H115" s="38"/>
    </row>
    <row r="116" spans="2:8" ht="12.75">
      <c r="B116" s="22"/>
      <c r="C116" s="64"/>
      <c r="D116" s="38"/>
      <c r="E116" s="22"/>
      <c r="F116" s="38"/>
      <c r="G116" s="38"/>
      <c r="H116" s="38"/>
    </row>
    <row r="117" spans="2:8" ht="12.75">
      <c r="B117" s="22"/>
      <c r="C117" s="64"/>
      <c r="D117" s="38"/>
      <c r="E117" s="22"/>
      <c r="F117" s="38"/>
      <c r="G117" s="38"/>
      <c r="H117" s="38"/>
    </row>
    <row r="118" spans="2:8" ht="12.75">
      <c r="B118" s="22"/>
      <c r="C118" s="64"/>
      <c r="D118" s="38"/>
      <c r="E118" s="22"/>
      <c r="F118" s="38"/>
      <c r="G118" s="38"/>
      <c r="H118" s="38"/>
    </row>
  </sheetData>
  <autoFilter ref="A2:H62"/>
  <mergeCells count="6">
    <mergeCell ref="I15:L15"/>
    <mergeCell ref="I16:L16"/>
    <mergeCell ref="A1:H1"/>
    <mergeCell ref="I7:J7"/>
    <mergeCell ref="I8:J8"/>
    <mergeCell ref="I9:J9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</dc:creator>
  <cp:keywords/>
  <dc:description/>
  <cp:lastModifiedBy>PC</cp:lastModifiedBy>
  <cp:lastPrinted>2023-07-02T11:50:16Z</cp:lastPrinted>
  <dcterms:created xsi:type="dcterms:W3CDTF">2012-03-14T11:57:54Z</dcterms:created>
  <dcterms:modified xsi:type="dcterms:W3CDTF">2023-07-02T11:50:52Z</dcterms:modified>
  <cp:category/>
  <cp:version/>
  <cp:contentType/>
  <cp:contentStatus/>
</cp:coreProperties>
</file>