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Hárok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<sst xmlns="http://schemas.openxmlformats.org/spreadsheetml/2006/main" count="91" uniqueCount="54">
  <si>
    <t xml:space="preserve">Kategória</t>
  </si>
  <si>
    <t xml:space="preserve">Meno Priezvisko</t>
  </si>
  <si>
    <t xml:space="preserve">čas bicykel</t>
  </si>
  <si>
    <t xml:space="preserve">poradie bicykel</t>
  </si>
  <si>
    <t xml:space="preserve">čas beh+depo</t>
  </si>
  <si>
    <t xml:space="preserve">poradie beh</t>
  </si>
  <si>
    <t xml:space="preserve">Výsledný čas </t>
  </si>
  <si>
    <t xml:space="preserve">Poradie celkovo</t>
  </si>
  <si>
    <t xml:space="preserve">muži</t>
  </si>
  <si>
    <t xml:space="preserve">Juraj Bellan</t>
  </si>
  <si>
    <t xml:space="preserve">Andrej Sarváš</t>
  </si>
  <si>
    <t xml:space="preserve">Martin Blahušiak</t>
  </si>
  <si>
    <t xml:space="preserve">Michal Tuka</t>
  </si>
  <si>
    <t xml:space="preserve">veteráni</t>
  </si>
  <si>
    <t xml:space="preserve">Ivan Bielik</t>
  </si>
  <si>
    <t xml:space="preserve">štafeta</t>
  </si>
  <si>
    <t xml:space="preserve">Kristián Škrapko/Matej Ligas</t>
  </si>
  <si>
    <t xml:space="preserve">Lukáš Belák</t>
  </si>
  <si>
    <t xml:space="preserve">Kamil Vyhnička</t>
  </si>
  <si>
    <t xml:space="preserve">Miroslav Kovalík</t>
  </si>
  <si>
    <t xml:space="preserve">Peter Dodok</t>
  </si>
  <si>
    <t xml:space="preserve">Matúš Jurečka</t>
  </si>
  <si>
    <t xml:space="preserve">Milan Celerin</t>
  </si>
  <si>
    <t xml:space="preserve">Pavol Lencsés</t>
  </si>
  <si>
    <t xml:space="preserve">Jaroslav Petrišin</t>
  </si>
  <si>
    <t xml:space="preserve">Jozef Holtán</t>
  </si>
  <si>
    <t xml:space="preserve">Milan Ruttkay</t>
  </si>
  <si>
    <t xml:space="preserve">Radoslav Hrnčiar</t>
  </si>
  <si>
    <t xml:space="preserve">Jaroslav Koleno</t>
  </si>
  <si>
    <t xml:space="preserve">Zdenko Gašperec</t>
  </si>
  <si>
    <t xml:space="preserve">Martin Lipták</t>
  </si>
  <si>
    <t xml:space="preserve">Alexander Smiešny</t>
  </si>
  <si>
    <t xml:space="preserve">ženy</t>
  </si>
  <si>
    <t xml:space="preserve">Martina Hrnčiarová</t>
  </si>
  <si>
    <t xml:space="preserve">Branislav Kráľ</t>
  </si>
  <si>
    <t xml:space="preserve">Peter Janura/Michal Hudák</t>
  </si>
  <si>
    <t xml:space="preserve">Nikola Maťková</t>
  </si>
  <si>
    <t xml:space="preserve">Martin Jakubčík</t>
  </si>
  <si>
    <t xml:space="preserve">Jakub Dudáš</t>
  </si>
  <si>
    <t xml:space="preserve">Jaromir Mitterpach/Andrea Daubnerová</t>
  </si>
  <si>
    <t xml:space="preserve">Róbert Višňovec</t>
  </si>
  <si>
    <t xml:space="preserve">Martin Ladovič</t>
  </si>
  <si>
    <t xml:space="preserve">Patrik Zahradník</t>
  </si>
  <si>
    <t xml:space="preserve">Ivona Žirková</t>
  </si>
  <si>
    <t xml:space="preserve">Jozef Marčičiak</t>
  </si>
  <si>
    <t xml:space="preserve">Michal Kubík</t>
  </si>
  <si>
    <t xml:space="preserve">Ivan Doskočil</t>
  </si>
  <si>
    <t xml:space="preserve">Eva Cabuková</t>
  </si>
  <si>
    <t xml:space="preserve">Zdeno Cabuk</t>
  </si>
  <si>
    <t xml:space="preserve">Zdenko Michalík</t>
  </si>
  <si>
    <t xml:space="preserve">Jozef Jarošik</t>
  </si>
  <si>
    <t xml:space="preserve">Tomáš Pius</t>
  </si>
  <si>
    <t xml:space="preserve">Tomáš Chyľa</t>
  </si>
  <si>
    <t xml:space="preserve">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</si>
</sst>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[hh]:mm:ss"/>
  </numFmts>
  <fonts count="7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29FCF"/>
        <bgColor rgb="FF969696"/>
      </patternFill>
    </fill>
    <fill>
      <patternFill patternType="solid">
        <fgColor rgb="FFFFBF00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8.19"/>
    <col collapsed="false" customWidth="true" hidden="false" outlineLevel="0" max="2" min="2" style="2" width="25.19"/>
    <col collapsed="false" customWidth="true" hidden="false" outlineLevel="0" max="4" min="4" style="2" width="7.95"/>
    <col collapsed="false" customWidth="true" hidden="false" outlineLevel="0" max="6" min="6" style="3" width="7.46"/>
    <col collapsed="false" customWidth="true" hidden="false" outlineLevel="0" max="8" min="8" style="4" width="10.06"/>
  </cols>
  <sheetData>
    <row r="1" customFormat="false" ht="23.6" hidden="false" customHeight="false" outlineLevel="0" collapsed="false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K1" s="2"/>
      <c r="L1" s="2"/>
    </row>
    <row r="2" customFormat="false" ht="12.8" hidden="false" customHeight="false" outlineLevel="0" collapsed="false">
      <c r="A2" s="10" t="s">
        <v>8</v>
      </c>
      <c r="B2" s="10" t="s">
        <v>9</v>
      </c>
      <c r="C2" s="11" t="n">
        <v>0.0247685185185185</v>
      </c>
      <c r="D2" s="12" t="n">
        <v>1</v>
      </c>
      <c r="E2" s="11" t="n">
        <f aca="false">G2-C2</f>
        <v>0.0366435185185185</v>
      </c>
      <c r="F2" s="12" t="n">
        <v>4</v>
      </c>
      <c r="G2" s="13" t="n">
        <v>0.061412037037037</v>
      </c>
      <c r="H2" s="14" t="n">
        <v>1</v>
      </c>
      <c r="K2" s="2"/>
      <c r="L2" s="2"/>
      <c r="M2" s="2"/>
    </row>
    <row r="3" customFormat="false" ht="12.8" hidden="false" customHeight="false" outlineLevel="0" collapsed="false">
      <c r="A3" s="10" t="s">
        <v>8</v>
      </c>
      <c r="B3" s="10" t="s">
        <v>10</v>
      </c>
      <c r="C3" s="13" t="n">
        <v>0.027650462962963</v>
      </c>
      <c r="D3" s="12" t="n">
        <v>5</v>
      </c>
      <c r="E3" s="11" t="n">
        <f aca="false">G3-C3</f>
        <v>0.0351967592592593</v>
      </c>
      <c r="F3" s="12" t="n">
        <v>1</v>
      </c>
      <c r="G3" s="13" t="n">
        <v>0.0628472222222222</v>
      </c>
      <c r="H3" s="14" t="n">
        <v>2</v>
      </c>
      <c r="K3" s="2"/>
      <c r="L3" s="2"/>
      <c r="M3" s="2"/>
    </row>
    <row r="4" customFormat="false" ht="12.8" hidden="false" customHeight="false" outlineLevel="0" collapsed="false">
      <c r="A4" s="10" t="s">
        <v>8</v>
      </c>
      <c r="B4" s="10" t="s">
        <v>11</v>
      </c>
      <c r="C4" s="13" t="n">
        <v>0.0279166666666667</v>
      </c>
      <c r="D4" s="12" t="n">
        <v>7</v>
      </c>
      <c r="E4" s="11" t="n">
        <f aca="false">G4-C4</f>
        <v>0.0353240740740741</v>
      </c>
      <c r="F4" s="12" t="n">
        <v>2</v>
      </c>
      <c r="G4" s="13" t="n">
        <v>0.0632407407407407</v>
      </c>
      <c r="H4" s="14" t="n">
        <v>3</v>
      </c>
      <c r="K4" s="2"/>
      <c r="L4" s="2"/>
      <c r="M4" s="2"/>
    </row>
    <row r="5" customFormat="false" ht="12.8" hidden="false" customHeight="false" outlineLevel="0" collapsed="false">
      <c r="A5" s="10" t="s">
        <v>8</v>
      </c>
      <c r="B5" s="10" t="s">
        <v>12</v>
      </c>
      <c r="C5" s="13" t="n">
        <v>0.0272800925925926</v>
      </c>
      <c r="D5" s="12" t="n">
        <v>4</v>
      </c>
      <c r="E5" s="11" t="n">
        <f aca="false">G5-C5</f>
        <v>0.0368981481481481</v>
      </c>
      <c r="F5" s="12" t="n">
        <v>5</v>
      </c>
      <c r="G5" s="13" t="n">
        <v>0.0641782407407407</v>
      </c>
      <c r="H5" s="14" t="n">
        <v>4</v>
      </c>
      <c r="K5" s="2"/>
      <c r="L5" s="2"/>
      <c r="M5" s="2"/>
    </row>
    <row r="6" customFormat="false" ht="12.8" hidden="false" customHeight="false" outlineLevel="0" collapsed="false">
      <c r="A6" s="10" t="s">
        <v>13</v>
      </c>
      <c r="B6" s="10" t="s">
        <v>14</v>
      </c>
      <c r="C6" s="13" t="n">
        <v>0.0279166666666667</v>
      </c>
      <c r="D6" s="12" t="n">
        <v>8</v>
      </c>
      <c r="E6" s="11" t="n">
        <f aca="false">G6-C6</f>
        <v>0.036412037037037</v>
      </c>
      <c r="F6" s="12" t="n">
        <v>3</v>
      </c>
      <c r="G6" s="13" t="n">
        <v>0.0643287037037037</v>
      </c>
      <c r="H6" s="14" t="n">
        <v>5</v>
      </c>
      <c r="M6" s="2"/>
    </row>
    <row r="7" customFormat="false" ht="12.8" hidden="false" customHeight="false" outlineLevel="0" collapsed="false">
      <c r="A7" s="10" t="s">
        <v>15</v>
      </c>
      <c r="B7" s="10" t="s">
        <v>16</v>
      </c>
      <c r="C7" s="13" t="n">
        <v>0.0269328703703704</v>
      </c>
      <c r="D7" s="12" t="n">
        <v>2</v>
      </c>
      <c r="E7" s="11" t="n">
        <f aca="false">G7-C7</f>
        <v>0.0375810185185185</v>
      </c>
      <c r="F7" s="12" t="n">
        <v>6</v>
      </c>
      <c r="G7" s="13" t="n">
        <v>0.0645138888888889</v>
      </c>
      <c r="H7" s="14" t="n">
        <v>6</v>
      </c>
      <c r="M7" s="2"/>
    </row>
    <row r="8" customFormat="false" ht="12.8" hidden="false" customHeight="false" outlineLevel="0" collapsed="false">
      <c r="A8" s="10" t="s">
        <v>8</v>
      </c>
      <c r="B8" s="10" t="s">
        <v>17</v>
      </c>
      <c r="C8" s="13" t="n">
        <v>0.0269907407407407</v>
      </c>
      <c r="D8" s="12" t="n">
        <v>3</v>
      </c>
      <c r="E8" s="11" t="n">
        <f aca="false">G8-C8</f>
        <v>0.0395601851851852</v>
      </c>
      <c r="F8" s="12" t="n">
        <v>8</v>
      </c>
      <c r="G8" s="13" t="n">
        <v>0.0665509259259259</v>
      </c>
      <c r="H8" s="14" t="n">
        <v>7</v>
      </c>
      <c r="M8" s="2"/>
    </row>
    <row r="9" customFormat="false" ht="12.8" hidden="false" customHeight="false" outlineLevel="0" collapsed="false">
      <c r="A9" s="10" t="s">
        <v>13</v>
      </c>
      <c r="B9" s="10" t="s">
        <v>18</v>
      </c>
      <c r="C9" s="13" t="n">
        <v>0.0278587962962963</v>
      </c>
      <c r="D9" s="12" t="n">
        <v>6</v>
      </c>
      <c r="E9" s="11" t="n">
        <f aca="false">G9-C9</f>
        <v>0.0390625</v>
      </c>
      <c r="F9" s="12" t="n">
        <v>7</v>
      </c>
      <c r="G9" s="13" t="n">
        <v>0.0669212962962963</v>
      </c>
      <c r="H9" s="14" t="n">
        <v>8</v>
      </c>
      <c r="M9" s="2"/>
    </row>
    <row r="10" customFormat="false" ht="12.8" hidden="false" customHeight="false" outlineLevel="0" collapsed="false">
      <c r="A10" s="10" t="s">
        <v>13</v>
      </c>
      <c r="B10" s="10" t="s">
        <v>19</v>
      </c>
      <c r="C10" s="13" t="n">
        <v>0.0284143518518519</v>
      </c>
      <c r="D10" s="12" t="n">
        <v>9</v>
      </c>
      <c r="E10" s="11" t="n">
        <f aca="false">G10-C10</f>
        <v>0.0400347222222222</v>
      </c>
      <c r="F10" s="12" t="n">
        <v>9</v>
      </c>
      <c r="G10" s="13" t="n">
        <v>0.0684490740740741</v>
      </c>
      <c r="H10" s="14" t="n">
        <v>9</v>
      </c>
      <c r="M10" s="2"/>
    </row>
    <row r="11" customFormat="false" ht="12.8" hidden="false" customHeight="false" outlineLevel="0" collapsed="false">
      <c r="A11" s="10" t="s">
        <v>13</v>
      </c>
      <c r="B11" s="10" t="s">
        <v>20</v>
      </c>
      <c r="C11" s="13" t="n">
        <v>0.0299537037037037</v>
      </c>
      <c r="D11" s="12" t="n">
        <v>12</v>
      </c>
      <c r="E11" s="11" t="n">
        <f aca="false">G11-C11</f>
        <v>0.0400810185185185</v>
      </c>
      <c r="F11" s="12" t="n">
        <v>10</v>
      </c>
      <c r="G11" s="13" t="n">
        <v>0.0700347222222222</v>
      </c>
      <c r="H11" s="14" t="n">
        <v>10</v>
      </c>
      <c r="M11" s="2"/>
    </row>
    <row r="12" customFormat="false" ht="12.8" hidden="false" customHeight="false" outlineLevel="0" collapsed="false">
      <c r="A12" s="10" t="s">
        <v>8</v>
      </c>
      <c r="B12" s="10" t="s">
        <v>21</v>
      </c>
      <c r="C12" s="13" t="n">
        <v>0.028587962962963</v>
      </c>
      <c r="D12" s="12" t="n">
        <v>10</v>
      </c>
      <c r="E12" s="11" t="n">
        <f aca="false">G12-C12</f>
        <v>0.0416898148148148</v>
      </c>
      <c r="F12" s="12" t="n">
        <v>13</v>
      </c>
      <c r="G12" s="13" t="n">
        <v>0.0702777777777778</v>
      </c>
      <c r="H12" s="14" t="n">
        <v>11</v>
      </c>
      <c r="M12" s="2"/>
    </row>
    <row r="13" customFormat="false" ht="12.8" hidden="false" customHeight="false" outlineLevel="0" collapsed="false">
      <c r="A13" s="10" t="s">
        <v>13</v>
      </c>
      <c r="B13" s="10" t="s">
        <v>22</v>
      </c>
      <c r="C13" s="13" t="n">
        <v>0.0302777777777778</v>
      </c>
      <c r="D13" s="12" t="n">
        <v>14</v>
      </c>
      <c r="E13" s="11" t="n">
        <f aca="false">G13-C13</f>
        <v>0.0412615740740741</v>
      </c>
      <c r="F13" s="12" t="n">
        <v>11</v>
      </c>
      <c r="G13" s="13" t="n">
        <v>0.0715393518518519</v>
      </c>
      <c r="H13" s="14" t="n">
        <v>12</v>
      </c>
      <c r="M13" s="2"/>
    </row>
    <row r="14" customFormat="false" ht="12.8" hidden="false" customHeight="false" outlineLevel="0" collapsed="false">
      <c r="A14" s="10" t="s">
        <v>13</v>
      </c>
      <c r="B14" s="10" t="s">
        <v>23</v>
      </c>
      <c r="C14" s="13" t="n">
        <v>0.0286574074074074</v>
      </c>
      <c r="D14" s="12" t="n">
        <v>11</v>
      </c>
      <c r="E14" s="11" t="n">
        <f aca="false">G14-C14</f>
        <v>0.0443171296296296</v>
      </c>
      <c r="F14" s="12" t="n">
        <v>19</v>
      </c>
      <c r="G14" s="13" t="n">
        <v>0.072974537037037</v>
      </c>
      <c r="H14" s="14" t="n">
        <v>13</v>
      </c>
      <c r="M14" s="2"/>
    </row>
    <row r="15" customFormat="false" ht="12.8" hidden="false" customHeight="false" outlineLevel="0" collapsed="false">
      <c r="A15" s="10" t="s">
        <v>8</v>
      </c>
      <c r="B15" s="10" t="s">
        <v>24</v>
      </c>
      <c r="C15" s="13" t="n">
        <v>0.0306597222222222</v>
      </c>
      <c r="D15" s="12" t="n">
        <v>15</v>
      </c>
      <c r="E15" s="11" t="n">
        <f aca="false">G15-C15</f>
        <v>0.0423842592592593</v>
      </c>
      <c r="F15" s="12" t="n">
        <v>14</v>
      </c>
      <c r="G15" s="13" t="n">
        <v>0.0730439814814815</v>
      </c>
      <c r="H15" s="14" t="n">
        <v>14</v>
      </c>
      <c r="M15" s="2"/>
    </row>
    <row r="16" customFormat="false" ht="12.8" hidden="false" customHeight="false" outlineLevel="0" collapsed="false">
      <c r="A16" s="10" t="s">
        <v>13</v>
      </c>
      <c r="B16" s="10" t="s">
        <v>25</v>
      </c>
      <c r="C16" s="13" t="n">
        <v>0.0309143518518519</v>
      </c>
      <c r="D16" s="12" t="n">
        <v>16</v>
      </c>
      <c r="E16" s="11" t="n">
        <f aca="false">G16-C16</f>
        <v>0.0431365740740741</v>
      </c>
      <c r="F16" s="12" t="n">
        <v>15</v>
      </c>
      <c r="G16" s="13" t="n">
        <v>0.0740509259259259</v>
      </c>
      <c r="H16" s="14" t="n">
        <v>15</v>
      </c>
      <c r="M16" s="2"/>
    </row>
    <row r="17" customFormat="false" ht="12.8" hidden="false" customHeight="false" outlineLevel="0" collapsed="false">
      <c r="A17" s="10" t="s">
        <v>8</v>
      </c>
      <c r="B17" s="10" t="s">
        <v>26</v>
      </c>
      <c r="C17" s="13" t="n">
        <v>0.0310648148148148</v>
      </c>
      <c r="D17" s="12" t="n">
        <v>17</v>
      </c>
      <c r="E17" s="11" t="n">
        <f aca="false">G17-C17</f>
        <v>0.0439351851851852</v>
      </c>
      <c r="F17" s="12" t="n">
        <v>17</v>
      </c>
      <c r="G17" s="13" t="n">
        <v>0.075</v>
      </c>
      <c r="H17" s="14" t="n">
        <v>16</v>
      </c>
    </row>
    <row r="18" customFormat="false" ht="12.8" hidden="false" customHeight="false" outlineLevel="0" collapsed="false">
      <c r="A18" s="10" t="s">
        <v>13</v>
      </c>
      <c r="B18" s="10" t="s">
        <v>27</v>
      </c>
      <c r="C18" s="13" t="n">
        <v>0.031087962962963</v>
      </c>
      <c r="D18" s="12" t="n">
        <v>18</v>
      </c>
      <c r="E18" s="11" t="n">
        <f aca="false">G18-C18</f>
        <v>0.0439699074074074</v>
      </c>
      <c r="F18" s="12" t="n">
        <v>18</v>
      </c>
      <c r="G18" s="13" t="n">
        <v>0.0750578703703704</v>
      </c>
      <c r="H18" s="14" t="n">
        <v>17</v>
      </c>
    </row>
    <row r="19" customFormat="false" ht="12.8" hidden="false" customHeight="false" outlineLevel="0" collapsed="false">
      <c r="A19" s="10" t="s">
        <v>8</v>
      </c>
      <c r="B19" s="10" t="s">
        <v>28</v>
      </c>
      <c r="C19" s="13" t="n">
        <v>0.0340277777777778</v>
      </c>
      <c r="D19" s="12" t="n">
        <v>23</v>
      </c>
      <c r="E19" s="11" t="n">
        <f aca="false">G19-C19</f>
        <v>0.0416666666666667</v>
      </c>
      <c r="F19" s="12" t="n">
        <v>12</v>
      </c>
      <c r="G19" s="13" t="n">
        <v>0.0756944444444444</v>
      </c>
      <c r="H19" s="14" t="n">
        <v>18</v>
      </c>
    </row>
    <row r="20" customFormat="false" ht="12.8" hidden="false" customHeight="false" outlineLevel="0" collapsed="false">
      <c r="A20" s="10" t="s">
        <v>13</v>
      </c>
      <c r="B20" s="10" t="s">
        <v>29</v>
      </c>
      <c r="C20" s="13" t="n">
        <v>0.0321296296296296</v>
      </c>
      <c r="D20" s="12" t="n">
        <v>20</v>
      </c>
      <c r="E20" s="11" t="n">
        <f aca="false">G20-C20</f>
        <v>0.0447337962962963</v>
      </c>
      <c r="F20" s="12" t="n">
        <v>20</v>
      </c>
      <c r="G20" s="13" t="n">
        <v>0.0768634259259259</v>
      </c>
      <c r="H20" s="14" t="n">
        <v>19</v>
      </c>
    </row>
    <row r="21" customFormat="false" ht="12.8" hidden="false" customHeight="false" outlineLevel="0" collapsed="false">
      <c r="A21" s="10" t="s">
        <v>13</v>
      </c>
      <c r="B21" s="10" t="s">
        <v>30</v>
      </c>
      <c r="C21" s="13" t="n">
        <v>0.0317476851851852</v>
      </c>
      <c r="D21" s="12" t="n">
        <v>19</v>
      </c>
      <c r="E21" s="11" t="n">
        <f aca="false">G21-C21</f>
        <v>0.045787037037037</v>
      </c>
      <c r="F21" s="12" t="n">
        <v>22</v>
      </c>
      <c r="G21" s="13" t="n">
        <v>0.0775347222222222</v>
      </c>
      <c r="H21" s="14" t="n">
        <v>20</v>
      </c>
    </row>
    <row r="22" customFormat="false" ht="12.8" hidden="false" customHeight="false" outlineLevel="0" collapsed="false">
      <c r="A22" s="10" t="s">
        <v>13</v>
      </c>
      <c r="B22" s="10" t="s">
        <v>31</v>
      </c>
      <c r="C22" s="13" t="n">
        <v>0.0328935185185185</v>
      </c>
      <c r="D22" s="12" t="n">
        <v>21</v>
      </c>
      <c r="E22" s="11" t="n">
        <f aca="false">G22-C22</f>
        <v>0.0455787037037037</v>
      </c>
      <c r="F22" s="12" t="n">
        <v>21</v>
      </c>
      <c r="G22" s="13" t="n">
        <v>0.0784722222222222</v>
      </c>
      <c r="H22" s="14" t="n">
        <v>21</v>
      </c>
    </row>
    <row r="23" customFormat="false" ht="12.8" hidden="false" customHeight="false" outlineLevel="0" collapsed="false">
      <c r="A23" s="10" t="s">
        <v>32</v>
      </c>
      <c r="B23" s="10" t="s">
        <v>33</v>
      </c>
      <c r="C23" s="13" t="n">
        <v>0.0338657407407407</v>
      </c>
      <c r="D23" s="12" t="n">
        <v>22</v>
      </c>
      <c r="E23" s="11" t="n">
        <f aca="false">G23-C23</f>
        <v>0.0470717592592593</v>
      </c>
      <c r="F23" s="12" t="n">
        <v>25</v>
      </c>
      <c r="G23" s="13" t="n">
        <v>0.0809375</v>
      </c>
      <c r="H23" s="14" t="n">
        <v>22</v>
      </c>
    </row>
    <row r="24" customFormat="false" ht="12.8" hidden="false" customHeight="false" outlineLevel="0" collapsed="false">
      <c r="A24" s="10" t="s">
        <v>8</v>
      </c>
      <c r="B24" s="10" t="s">
        <v>34</v>
      </c>
      <c r="C24" s="13" t="n">
        <v>0.0360416666666667</v>
      </c>
      <c r="D24" s="12" t="n">
        <v>24</v>
      </c>
      <c r="E24" s="11" t="n">
        <f aca="false">G24-C24</f>
        <v>0.0461458333333333</v>
      </c>
      <c r="F24" s="12" t="n">
        <v>23</v>
      </c>
      <c r="G24" s="13" t="n">
        <v>0.0821875</v>
      </c>
      <c r="H24" s="14" t="n">
        <v>23</v>
      </c>
    </row>
    <row r="25" customFormat="false" ht="12.8" hidden="false" customHeight="false" outlineLevel="0" collapsed="false">
      <c r="A25" s="10" t="s">
        <v>15</v>
      </c>
      <c r="B25" s="10" t="s">
        <v>35</v>
      </c>
      <c r="C25" s="13" t="n">
        <v>0.0393518518518519</v>
      </c>
      <c r="D25" s="12" t="n">
        <v>32</v>
      </c>
      <c r="E25" s="11" t="n">
        <f aca="false">G25-C25</f>
        <v>0.0435532407407407</v>
      </c>
      <c r="F25" s="12" t="n">
        <v>16</v>
      </c>
      <c r="G25" s="13" t="n">
        <v>0.0829050925925926</v>
      </c>
      <c r="H25" s="14" t="n">
        <v>24</v>
      </c>
    </row>
    <row r="26" customFormat="false" ht="12.8" hidden="false" customHeight="false" outlineLevel="0" collapsed="false">
      <c r="A26" s="10" t="s">
        <v>32</v>
      </c>
      <c r="B26" s="10" t="s">
        <v>36</v>
      </c>
      <c r="C26" s="13" t="n">
        <v>0.0386458333333333</v>
      </c>
      <c r="D26" s="12" t="n">
        <v>30</v>
      </c>
      <c r="E26" s="11" t="n">
        <f aca="false">G26-C26</f>
        <v>0.0463310185185185</v>
      </c>
      <c r="F26" s="12" t="n">
        <v>24</v>
      </c>
      <c r="G26" s="13" t="n">
        <v>0.0849768518518519</v>
      </c>
      <c r="H26" s="14" t="n">
        <v>25</v>
      </c>
    </row>
    <row r="27" customFormat="false" ht="12.8" hidden="false" customHeight="false" outlineLevel="0" collapsed="false">
      <c r="A27" s="10" t="s">
        <v>8</v>
      </c>
      <c r="B27" s="10" t="s">
        <v>37</v>
      </c>
      <c r="C27" s="13" t="n">
        <v>0.0367013888888889</v>
      </c>
      <c r="D27" s="12" t="n">
        <v>25</v>
      </c>
      <c r="E27" s="11" t="n">
        <f aca="false">G27-C27</f>
        <v>0.0493171296296296</v>
      </c>
      <c r="F27" s="12" t="n">
        <v>27</v>
      </c>
      <c r="G27" s="13" t="n">
        <v>0.0860185185185185</v>
      </c>
      <c r="H27" s="14" t="n">
        <v>26</v>
      </c>
    </row>
    <row r="28" customFormat="false" ht="12.8" hidden="false" customHeight="false" outlineLevel="0" collapsed="false">
      <c r="A28" s="10" t="s">
        <v>8</v>
      </c>
      <c r="B28" s="10" t="s">
        <v>38</v>
      </c>
      <c r="C28" s="13" t="n">
        <v>0.0373032407407407</v>
      </c>
      <c r="D28" s="12" t="n">
        <v>26</v>
      </c>
      <c r="E28" s="11" t="n">
        <f aca="false">G28-C28</f>
        <v>0.0515856481481482</v>
      </c>
      <c r="F28" s="12" t="n">
        <v>30</v>
      </c>
      <c r="G28" s="13" t="n">
        <v>0.0888888888888889</v>
      </c>
      <c r="H28" s="14" t="n">
        <v>27</v>
      </c>
    </row>
    <row r="29" customFormat="false" ht="21.8" hidden="false" customHeight="true" outlineLevel="0" collapsed="false">
      <c r="A29" s="10" t="s">
        <v>15</v>
      </c>
      <c r="B29" s="15" t="s">
        <v>39</v>
      </c>
      <c r="C29" s="16" t="n">
        <v>0.0375578703703704</v>
      </c>
      <c r="D29" s="17" t="n">
        <v>27</v>
      </c>
      <c r="E29" s="18" t="n">
        <f aca="false">G29-C29</f>
        <v>0.0516550925925926</v>
      </c>
      <c r="F29" s="17" t="n">
        <v>31</v>
      </c>
      <c r="G29" s="16" t="n">
        <v>0.089212962962963</v>
      </c>
      <c r="H29" s="19" t="n">
        <v>28</v>
      </c>
      <c r="I29" s="20"/>
      <c r="J29" s="20"/>
      <c r="K29" s="20"/>
      <c r="L29" s="20"/>
      <c r="M29" s="20"/>
    </row>
    <row r="30" customFormat="false" ht="12.8" hidden="false" customHeight="false" outlineLevel="0" collapsed="false">
      <c r="A30" s="10" t="s">
        <v>8</v>
      </c>
      <c r="B30" s="10" t="s">
        <v>40</v>
      </c>
      <c r="C30" s="13" t="n">
        <v>0.0379398148148148</v>
      </c>
      <c r="D30" s="12" t="n">
        <v>28</v>
      </c>
      <c r="E30" s="11" t="n">
        <f aca="false">G30-C30</f>
        <v>0.0515625</v>
      </c>
      <c r="F30" s="12" t="n">
        <v>29</v>
      </c>
      <c r="G30" s="13" t="n">
        <v>0.0895023148148148</v>
      </c>
      <c r="H30" s="14" t="n">
        <v>29</v>
      </c>
    </row>
    <row r="31" customFormat="false" ht="12.8" hidden="false" customHeight="false" outlineLevel="0" collapsed="false">
      <c r="A31" s="10" t="s">
        <v>13</v>
      </c>
      <c r="B31" s="10" t="s">
        <v>41</v>
      </c>
      <c r="C31" s="13" t="n">
        <v>0.0408217592592593</v>
      </c>
      <c r="D31" s="12" t="n">
        <v>34</v>
      </c>
      <c r="E31" s="11" t="n">
        <f aca="false">G31-C31</f>
        <v>0.04875</v>
      </c>
      <c r="F31" s="12" t="n">
        <v>26</v>
      </c>
      <c r="G31" s="13" t="n">
        <v>0.0895717592592593</v>
      </c>
      <c r="H31" s="14" t="n">
        <v>30</v>
      </c>
    </row>
    <row r="32" customFormat="false" ht="12.8" hidden="false" customHeight="false" outlineLevel="0" collapsed="false">
      <c r="A32" s="10" t="s">
        <v>13</v>
      </c>
      <c r="B32" s="10" t="s">
        <v>42</v>
      </c>
      <c r="C32" s="13" t="n">
        <v>0.038900462962963</v>
      </c>
      <c r="D32" s="12" t="n">
        <v>31</v>
      </c>
      <c r="E32" s="11" t="n">
        <f aca="false">G32-C32</f>
        <v>0.0511574074074074</v>
      </c>
      <c r="F32" s="12" t="n">
        <v>28</v>
      </c>
      <c r="G32" s="13" t="n">
        <v>0.0900578703703704</v>
      </c>
      <c r="H32" s="14" t="n">
        <v>31</v>
      </c>
    </row>
    <row r="33" customFormat="false" ht="12.8" hidden="false" customHeight="false" outlineLevel="0" collapsed="false">
      <c r="A33" s="10" t="s">
        <v>32</v>
      </c>
      <c r="B33" s="10" t="s">
        <v>43</v>
      </c>
      <c r="C33" s="13" t="n">
        <v>0.0379861111111111</v>
      </c>
      <c r="D33" s="12" t="n">
        <v>29</v>
      </c>
      <c r="E33" s="11" t="n">
        <f aca="false">G33-C33</f>
        <v>0.0594097222222222</v>
      </c>
      <c r="F33" s="12" t="n">
        <v>35</v>
      </c>
      <c r="G33" s="13" t="n">
        <v>0.0973958333333333</v>
      </c>
      <c r="H33" s="14" t="n">
        <v>32</v>
      </c>
    </row>
    <row r="34" customFormat="false" ht="12.8" hidden="false" customHeight="false" outlineLevel="0" collapsed="false">
      <c r="A34" s="10" t="s">
        <v>8</v>
      </c>
      <c r="B34" s="10" t="s">
        <v>44</v>
      </c>
      <c r="C34" s="13" t="n">
        <v>0.0406018518518519</v>
      </c>
      <c r="D34" s="12" t="n">
        <v>33</v>
      </c>
      <c r="E34" s="11" t="n">
        <f aca="false">G34-C34</f>
        <v>0.0591087962962963</v>
      </c>
      <c r="F34" s="12" t="n">
        <v>34</v>
      </c>
      <c r="G34" s="13" t="n">
        <v>0.0997106481481482</v>
      </c>
      <c r="H34" s="14" t="n">
        <v>33</v>
      </c>
    </row>
    <row r="35" customFormat="false" ht="12.8" hidden="false" customHeight="false" outlineLevel="0" collapsed="false">
      <c r="A35" s="10" t="s">
        <v>13</v>
      </c>
      <c r="B35" s="10" t="s">
        <v>45</v>
      </c>
      <c r="C35" s="13" t="n">
        <v>0.041712962962963</v>
      </c>
      <c r="D35" s="12" t="n">
        <v>37</v>
      </c>
      <c r="E35" s="11" t="n">
        <f aca="false">G35-C35</f>
        <v>0.0595949074074074</v>
      </c>
      <c r="F35" s="12" t="n">
        <v>36</v>
      </c>
      <c r="G35" s="13" t="n">
        <v>0.10130787037037</v>
      </c>
      <c r="H35" s="14" t="n">
        <v>34</v>
      </c>
    </row>
    <row r="36" customFormat="false" ht="12.8" hidden="false" customHeight="false" outlineLevel="0" collapsed="false">
      <c r="A36" s="10" t="s">
        <v>13</v>
      </c>
      <c r="B36" s="10" t="s">
        <v>46</v>
      </c>
      <c r="C36" s="13" t="n">
        <v>0.0409143518518519</v>
      </c>
      <c r="D36" s="12" t="n">
        <v>35</v>
      </c>
      <c r="E36" s="11" t="n">
        <f aca="false">G36-C36</f>
        <v>0.0652314814814815</v>
      </c>
      <c r="F36" s="12" t="n">
        <v>37</v>
      </c>
      <c r="G36" s="13" t="n">
        <v>0.106145833333333</v>
      </c>
      <c r="H36" s="14" t="n">
        <v>35</v>
      </c>
    </row>
    <row r="37" customFormat="false" ht="12.8" hidden="false" customHeight="false" outlineLevel="0" collapsed="false">
      <c r="A37" s="10" t="s">
        <v>32</v>
      </c>
      <c r="B37" s="10" t="s">
        <v>47</v>
      </c>
      <c r="C37" s="13" t="n">
        <v>0.0478125</v>
      </c>
      <c r="D37" s="12" t="n">
        <v>40</v>
      </c>
      <c r="E37" s="11" t="n">
        <f aca="false">G37-C37</f>
        <v>0.0584490740740741</v>
      </c>
      <c r="F37" s="12" t="n">
        <v>32</v>
      </c>
      <c r="G37" s="13" t="n">
        <v>0.106261574074074</v>
      </c>
      <c r="H37" s="14" t="n">
        <v>36</v>
      </c>
    </row>
    <row r="38" customFormat="false" ht="12.8" hidden="false" customHeight="false" outlineLevel="0" collapsed="false">
      <c r="A38" s="10" t="s">
        <v>13</v>
      </c>
      <c r="B38" s="10" t="s">
        <v>48</v>
      </c>
      <c r="C38" s="13" t="n">
        <v>0.0475694444444444</v>
      </c>
      <c r="D38" s="12" t="n">
        <v>39</v>
      </c>
      <c r="E38" s="11" t="n">
        <f aca="false">G38-C38</f>
        <v>0.0586921296296296</v>
      </c>
      <c r="F38" s="12" t="n">
        <v>33</v>
      </c>
      <c r="G38" s="13" t="n">
        <v>0.106261574074074</v>
      </c>
      <c r="H38" s="14" t="n">
        <v>37</v>
      </c>
    </row>
    <row r="39" customFormat="false" ht="12.8" hidden="false" customHeight="false" outlineLevel="0" collapsed="false">
      <c r="A39" s="10" t="s">
        <v>13</v>
      </c>
      <c r="B39" s="10" t="s">
        <v>49</v>
      </c>
      <c r="C39" s="13" t="n">
        <v>0.0422569444444444</v>
      </c>
      <c r="D39" s="12" t="n">
        <v>38</v>
      </c>
      <c r="E39" s="11" t="n">
        <f aca="false">G39-C39</f>
        <v>0.0681944444444445</v>
      </c>
      <c r="F39" s="12" t="n">
        <v>38</v>
      </c>
      <c r="G39" s="13" t="n">
        <v>0.110451388888889</v>
      </c>
      <c r="H39" s="14" t="n">
        <v>38</v>
      </c>
    </row>
    <row r="40" customFormat="false" ht="12.8" hidden="false" customHeight="false" outlineLevel="0" collapsed="false">
      <c r="A40" s="10" t="s">
        <v>13</v>
      </c>
      <c r="B40" s="10" t="s">
        <v>50</v>
      </c>
      <c r="C40" s="13" t="n">
        <v>0.0416203703703704</v>
      </c>
      <c r="D40" s="12" t="n">
        <v>36</v>
      </c>
      <c r="E40" s="11" t="n">
        <f aca="false">G40-C40</f>
        <v>0.0716319444444444</v>
      </c>
      <c r="F40" s="12" t="n">
        <v>39</v>
      </c>
      <c r="G40" s="13" t="n">
        <v>0.113252314814815</v>
      </c>
      <c r="H40" s="14" t="n">
        <v>39</v>
      </c>
    </row>
    <row r="41" customFormat="false" ht="12.8" hidden="false" customHeight="false" outlineLevel="0" collapsed="false">
      <c r="A41" s="10" t="s">
        <v>8</v>
      </c>
      <c r="B41" s="10" t="s">
        <v>51</v>
      </c>
      <c r="C41" s="13" t="n">
        <v>0.0481712962962963</v>
      </c>
      <c r="D41" s="12" t="n">
        <v>41</v>
      </c>
      <c r="E41" s="11" t="n">
        <f aca="false">G41-C41</f>
        <v>0.0754166666666667</v>
      </c>
      <c r="F41" s="12" t="n">
        <v>40</v>
      </c>
      <c r="G41" s="13" t="n">
        <v>0.123587962962963</v>
      </c>
      <c r="H41" s="14" t="n">
        <v>40</v>
      </c>
    </row>
    <row r="42" customFormat="false" ht="12.8" hidden="false" customHeight="false" outlineLevel="0" collapsed="false">
      <c r="A42" s="10" t="s">
        <v>8</v>
      </c>
      <c r="B42" s="10" t="s">
        <v>52</v>
      </c>
      <c r="C42" s="13" t="n">
        <v>0.030162037037037</v>
      </c>
      <c r="D42" s="12" t="n">
        <v>13</v>
      </c>
      <c r="E42" s="13"/>
      <c r="F42" s="12" t="n">
        <v>41</v>
      </c>
      <c r="G42" s="21" t="s">
        <v>53</v>
      </c>
      <c r="H42" s="14" t="n">
        <v>41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2023-06-19T08:02:25Z</dcterms:created>
  <dc:creator/>
  <dc:description/>
  <dc:language>sk-SK</dc:language>
  <cp:lastModifiedBy/>
  <dcterms:modified xsi:type="dcterms:W3CDTF">2023-06-19T08:02:43Z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