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D480B7DC-99B4-430A-814F-B07FFFC247D7}" xr6:coauthVersionLast="47" xr6:coauthVersionMax="47" xr10:uidLastSave="{00000000-0000-0000-0000-000000000000}"/>
  <bookViews>
    <workbookView xWindow="675" yWindow="330" windowWidth="20910" windowHeight="15270" xr2:uid="{00000000-000D-0000-FFFF-FFFF00000000}"/>
  </bookViews>
  <sheets>
    <sheet name="Výsledky 2022" sheetId="22" r:id="rId1"/>
    <sheet name="Kategórie " sheetId="29" r:id="rId2"/>
    <sheet name="záloha" sheetId="26" r:id="rId3"/>
    <sheet name="Hárok2" sheetId="27" r:id="rId4"/>
    <sheet name="štartovné" sheetId="28" r:id="rId5"/>
  </sheets>
  <definedNames>
    <definedName name="_xlnm._FilterDatabase" localSheetId="1" hidden="1">'Kategórie '!$A$6:$H$67</definedName>
    <definedName name="_xlnm._FilterDatabase" localSheetId="0" hidden="1">'Výsledky 2022'!$A$6:$K$6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28" l="1"/>
</calcChain>
</file>

<file path=xl/sharedStrings.xml><?xml version="1.0" encoding="utf-8"?>
<sst xmlns="http://schemas.openxmlformats.org/spreadsheetml/2006/main" count="1644" uniqueCount="217">
  <si>
    <t>Priezvisko</t>
  </si>
  <si>
    <t>Meno</t>
  </si>
  <si>
    <t>Oddiel / Bydlisko</t>
  </si>
  <si>
    <t>Kat.</t>
  </si>
  <si>
    <t>Št.č.</t>
  </si>
  <si>
    <t>Rok nar.</t>
  </si>
  <si>
    <t>ČAS</t>
  </si>
  <si>
    <t>Hlavný rozhodca: Peter Buc, 0905299189, peter.buc59@gmail.com</t>
  </si>
  <si>
    <t>5 km</t>
  </si>
  <si>
    <t>Výsledky spracovala: Bucová Anna</t>
  </si>
  <si>
    <t>Únia vzájomnej pomoci ľudí a psov</t>
  </si>
  <si>
    <t>.</t>
  </si>
  <si>
    <t>DETÍ + pes</t>
  </si>
  <si>
    <t xml:space="preserve">DETÍ </t>
  </si>
  <si>
    <t>MUŽÍ</t>
  </si>
  <si>
    <t>MUŽÍ + pes</t>
  </si>
  <si>
    <t>ŽENY + pes</t>
  </si>
  <si>
    <t xml:space="preserve">ŽENY </t>
  </si>
  <si>
    <t>Výsledková listina "Behu pre labky" - Košice Chata Hrešná dňa 23.4.2022</t>
  </si>
  <si>
    <t>6. ročník charitatívneho behu</t>
  </si>
  <si>
    <t>M</t>
  </si>
  <si>
    <t>muži</t>
  </si>
  <si>
    <t>PM</t>
  </si>
  <si>
    <t>muži+pes</t>
  </si>
  <si>
    <t>Ž</t>
  </si>
  <si>
    <t>ženy</t>
  </si>
  <si>
    <t>PŽ</t>
  </si>
  <si>
    <t>ženy+pes</t>
  </si>
  <si>
    <t>D</t>
  </si>
  <si>
    <t xml:space="preserve">detí </t>
  </si>
  <si>
    <t>6-17 rokov</t>
  </si>
  <si>
    <t xml:space="preserve">DP </t>
  </si>
  <si>
    <t>deti+pes</t>
  </si>
  <si>
    <t>2004 a starši</t>
  </si>
  <si>
    <t>2005 až 2016</t>
  </si>
  <si>
    <t>BALÁZSOVÁ</t>
  </si>
  <si>
    <t>BERDISOVÁ</t>
  </si>
  <si>
    <t>CEHELSKÝ</t>
  </si>
  <si>
    <t>ČERVEŇÁK</t>
  </si>
  <si>
    <t>DEÁKOVÁ</t>
  </si>
  <si>
    <t>DEČO</t>
  </si>
  <si>
    <t>DEMČÁKOVÁ</t>
  </si>
  <si>
    <t>DUGAS</t>
  </si>
  <si>
    <t>ĎURÍČEK</t>
  </si>
  <si>
    <t>DŽUBEROVÁ</t>
  </si>
  <si>
    <t>EGRYOVÁ</t>
  </si>
  <si>
    <t>FERENCSIK</t>
  </si>
  <si>
    <t>FILČÁK</t>
  </si>
  <si>
    <t>HEGEDUŠ</t>
  </si>
  <si>
    <t>HEGEDUŠOVA</t>
  </si>
  <si>
    <t>HEGEDÜŠOVÁ</t>
  </si>
  <si>
    <t>IHNATOVÁ</t>
  </si>
  <si>
    <t>IVANKOVA</t>
  </si>
  <si>
    <t>KARABINOŠOVÁ</t>
  </si>
  <si>
    <t>KIS</t>
  </si>
  <si>
    <t>KONDELA</t>
  </si>
  <si>
    <t>KONDOR</t>
  </si>
  <si>
    <t>KOŽLEJ</t>
  </si>
  <si>
    <t>KUCHÁR</t>
  </si>
  <si>
    <t>MALACHOVSKÁ</t>
  </si>
  <si>
    <t>MARKO</t>
  </si>
  <si>
    <t>MARKOVÁ</t>
  </si>
  <si>
    <t>MIHOK</t>
  </si>
  <si>
    <t>NEY</t>
  </si>
  <si>
    <t>PÁSTOR</t>
  </si>
  <si>
    <t>POPIKOVÁ</t>
  </si>
  <si>
    <t>REVÁK</t>
  </si>
  <si>
    <t>RINGER</t>
  </si>
  <si>
    <t>RYCHNAVSKÝ</t>
  </si>
  <si>
    <t>SEMANOVÁ</t>
  </si>
  <si>
    <t>SEPEŠI</t>
  </si>
  <si>
    <t>SCHMIEDL</t>
  </si>
  <si>
    <t>SOBOTOVA</t>
  </si>
  <si>
    <t>SOKOLOVSKÁ</t>
  </si>
  <si>
    <t>STUCHLIK</t>
  </si>
  <si>
    <t>SÚKENÍKOVÁ</t>
  </si>
  <si>
    <t>ŠMELKOVÁ</t>
  </si>
  <si>
    <t>ŠPINEROVÁ</t>
  </si>
  <si>
    <t>ŠPINLEROVÁ</t>
  </si>
  <si>
    <t>ŠTEFANIŠIN</t>
  </si>
  <si>
    <t>ŠUŠKA</t>
  </si>
  <si>
    <t>TAKÁCS</t>
  </si>
  <si>
    <t>TIMKO</t>
  </si>
  <si>
    <t>TOMAŠOVÁ</t>
  </si>
  <si>
    <t>TURIK</t>
  </si>
  <si>
    <t>TURIKOVÁ</t>
  </si>
  <si>
    <t>URBANČÍKOVÁ</t>
  </si>
  <si>
    <t>VALKO</t>
  </si>
  <si>
    <t>VALKOVÁ</t>
  </si>
  <si>
    <t>VELESOVÁ</t>
  </si>
  <si>
    <t>VEREŠPEJOVÁ</t>
  </si>
  <si>
    <t>Zuzana</t>
  </si>
  <si>
    <t>Miriama</t>
  </si>
  <si>
    <t>Silvia</t>
  </si>
  <si>
    <t>Paulína</t>
  </si>
  <si>
    <t>Beata</t>
  </si>
  <si>
    <t>Martina</t>
  </si>
  <si>
    <t>Samuel</t>
  </si>
  <si>
    <t>Michal</t>
  </si>
  <si>
    <t>Gréta</t>
  </si>
  <si>
    <t>Richard</t>
  </si>
  <si>
    <t>Štefan</t>
  </si>
  <si>
    <t>Ema</t>
  </si>
  <si>
    <t>Pavol</t>
  </si>
  <si>
    <t>Martin</t>
  </si>
  <si>
    <t>Adam</t>
  </si>
  <si>
    <t>Marianna</t>
  </si>
  <si>
    <t>Matej</t>
  </si>
  <si>
    <t>Monika</t>
  </si>
  <si>
    <t>Erik</t>
  </si>
  <si>
    <t>Adriana</t>
  </si>
  <si>
    <t>Nikola</t>
  </si>
  <si>
    <t>Ivana</t>
  </si>
  <si>
    <t>Alexandra</t>
  </si>
  <si>
    <t>Daniela</t>
  </si>
  <si>
    <t>Matúš</t>
  </si>
  <si>
    <t>Alena</t>
  </si>
  <si>
    <t>Julian</t>
  </si>
  <si>
    <t>Dávid</t>
  </si>
  <si>
    <t>Daniel</t>
  </si>
  <si>
    <t>Emil</t>
  </si>
  <si>
    <t>Danka</t>
  </si>
  <si>
    <t>Valéria</t>
  </si>
  <si>
    <t>Eva</t>
  </si>
  <si>
    <t>Imrich</t>
  </si>
  <si>
    <t>Jan</t>
  </si>
  <si>
    <t>Ingrid</t>
  </si>
  <si>
    <t>Dušan</t>
  </si>
  <si>
    <t>Kristián</t>
  </si>
  <si>
    <t>Veronika</t>
  </si>
  <si>
    <t>Oliver</t>
  </si>
  <si>
    <t>Mária</t>
  </si>
  <si>
    <t>Peter</t>
  </si>
  <si>
    <t>Jozef</t>
  </si>
  <si>
    <t>Tatiana</t>
  </si>
  <si>
    <t>Emma</t>
  </si>
  <si>
    <t>Anna</t>
  </si>
  <si>
    <t>Lucia</t>
  </si>
  <si>
    <t>Patrik</t>
  </si>
  <si>
    <t>Jaroslav</t>
  </si>
  <si>
    <t>Roman</t>
  </si>
  <si>
    <t>Laura</t>
  </si>
  <si>
    <t>Adrian</t>
  </si>
  <si>
    <t>Viktória</t>
  </si>
  <si>
    <t>Slávka</t>
  </si>
  <si>
    <t>Katarína</t>
  </si>
  <si>
    <t>Iveta</t>
  </si>
  <si>
    <t>ANDRAŠIOVÁ</t>
  </si>
  <si>
    <t>BALOGOVÁ</t>
  </si>
  <si>
    <t>BOKSOVÁ</t>
  </si>
  <si>
    <t>KAČÍROVÁ</t>
  </si>
  <si>
    <t>KOCANOVÁ</t>
  </si>
  <si>
    <t>MIRILOVIČ</t>
  </si>
  <si>
    <t>VARGOVÁ</t>
  </si>
  <si>
    <t>Róbert</t>
  </si>
  <si>
    <t>Tomáš</t>
  </si>
  <si>
    <t>ž</t>
  </si>
  <si>
    <t>m</t>
  </si>
  <si>
    <t>Platba</t>
  </si>
  <si>
    <t>Valaliky</t>
  </si>
  <si>
    <t>Košice</t>
  </si>
  <si>
    <t>ŠK ŠOG Nitra</t>
  </si>
  <si>
    <t>UVéPečkáris</t>
  </si>
  <si>
    <t>Sura Team</t>
  </si>
  <si>
    <t>Prešov</t>
  </si>
  <si>
    <t>Šemša v pohybe</t>
  </si>
  <si>
    <t>Pevná zostava Košice</t>
  </si>
  <si>
    <t>1. Atletický klub Humenné</t>
  </si>
  <si>
    <t>Active life Košice</t>
  </si>
  <si>
    <t>UVePečkáris</t>
  </si>
  <si>
    <t>Active life team</t>
  </si>
  <si>
    <t>ACTIVE LIFE TEAM</t>
  </si>
  <si>
    <t>Čaňa</t>
  </si>
  <si>
    <t>Kuková</t>
  </si>
  <si>
    <t>KOB ATU Košice</t>
  </si>
  <si>
    <t>Družstevná pri Hornáde</t>
  </si>
  <si>
    <t>o5 BK Furča - Košice</t>
  </si>
  <si>
    <t>MKK</t>
  </si>
  <si>
    <t>MKK Košice</t>
  </si>
  <si>
    <t>Lukačovce</t>
  </si>
  <si>
    <t>MARAS team</t>
  </si>
  <si>
    <t>STG Krompachy</t>
  </si>
  <si>
    <t>Nela Team</t>
  </si>
  <si>
    <t>Medzev</t>
  </si>
  <si>
    <t>Čečejovce</t>
  </si>
  <si>
    <t>Rozhanovce</t>
  </si>
  <si>
    <t>Šneci v běhu</t>
  </si>
  <si>
    <t>Sabinov</t>
  </si>
  <si>
    <t>Superzoo Košice</t>
  </si>
  <si>
    <t>Košice - Pereš</t>
  </si>
  <si>
    <t>Kapušany</t>
  </si>
  <si>
    <t>Jaklovce</t>
  </si>
  <si>
    <t>Kategorie</t>
  </si>
  <si>
    <t>Deti</t>
  </si>
  <si>
    <t>KAT</t>
  </si>
  <si>
    <t>PD</t>
  </si>
  <si>
    <t>Por. čís.</t>
  </si>
  <si>
    <t>LICHVÁR</t>
  </si>
  <si>
    <t>ZÁVACKÝ</t>
  </si>
  <si>
    <t>Kobyly</t>
  </si>
  <si>
    <t>ŠPACAI</t>
  </si>
  <si>
    <t>SOBOTA</t>
  </si>
  <si>
    <t>Vladimír</t>
  </si>
  <si>
    <t>SMETANOVÁ</t>
  </si>
  <si>
    <t>Adela</t>
  </si>
  <si>
    <t>LACZKÓ PUZOVÁ</t>
  </si>
  <si>
    <t>Marta</t>
  </si>
  <si>
    <t>účet</t>
  </si>
  <si>
    <t>NAGY</t>
  </si>
  <si>
    <t>Jakub</t>
  </si>
  <si>
    <t>MARCIN</t>
  </si>
  <si>
    <t>NEMTUŠIAKOVÁ</t>
  </si>
  <si>
    <t>Alžbeta</t>
  </si>
  <si>
    <t>Gemerská Poloma</t>
  </si>
  <si>
    <t>Štartovná listina "Behu pre labky" - Košice Chata Hrešná dňa 23.4.2022</t>
  </si>
  <si>
    <t>Hlavný rozhodca: Peter Buc, 0905299189, peter.buc1959@gmail.com</t>
  </si>
  <si>
    <t>Šariššké Michaľany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</si>
</sst>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0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9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9"/>
      <color rgb="FF0070C0"/>
      <name val="Arial"/>
      <family val="2"/>
      <charset val="238"/>
    </font>
    <font>
      <b/>
      <sz val="10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6" fillId="0" borderId="0" xfId="0" applyFont="1" applyAlignment="1"/>
    <xf numFmtId="0" fontId="8" fillId="0" borderId="0" xfId="0" applyFont="1" applyAlignment="1"/>
    <xf numFmtId="0" fontId="9" fillId="2" borderId="0" xfId="0" applyFont="1" applyFill="1" applyAlignment="1"/>
    <xf numFmtId="0" fontId="4" fillId="0" borderId="0" xfId="0" applyFont="1" applyAlignment="1"/>
    <xf numFmtId="0" fontId="7" fillId="0" borderId="0" xfId="0" applyFont="1" applyAlignment="1"/>
    <xf numFmtId="0" fontId="1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21" fontId="12" fillId="0" borderId="0" xfId="0" applyNumberFormat="1" applyFont="1" applyBorder="1" applyAlignment="1">
      <alignment horizontal="center" wrapText="1"/>
    </xf>
    <xf numFmtId="0" fontId="12" fillId="0" borderId="0" xfId="0" applyFont="1" applyAlignme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/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0" fillId="0" borderId="0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 wrapText="1"/>
    </xf>
    <xf numFmtId="21" fontId="15" fillId="0" borderId="1" xfId="0" applyNumberFormat="1" applyFont="1" applyBorder="1" applyAlignment="1">
      <alignment horizontal="center"/>
    </xf>
    <xf numFmtId="0" fontId="29" fillId="0" borderId="0" xfId="0" applyFont="1" applyAlignment="1"/>
    <xf numFmtId="21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9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/>
    <xf numFmtId="0" fontId="4" fillId="2" borderId="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/>
    <xf numFmtId="0" fontId="30" fillId="0" borderId="0" xfId="0" applyFont="1" applyAlignment="1"/>
    <xf numFmtId="0" fontId="22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9" fillId="0" borderId="0" xfId="0" applyFont="1" applyBorder="1" applyAlignment="1"/>
    <xf numFmtId="0" fontId="20" fillId="0" borderId="1" xfId="0" applyFont="1" applyBorder="1" applyAlignment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21" fontId="20" fillId="0" borderId="1" xfId="0" applyNumberFormat="1" applyFont="1" applyBorder="1" applyAlignment="1">
      <alignment horizontal="center"/>
    </xf>
    <xf numFmtId="21" fontId="20" fillId="0" borderId="1" xfId="0" applyNumberFormat="1" applyFont="1" applyBorder="1" applyAlignment="1">
      <alignment horizontal="center" wrapText="1"/>
    </xf>
    <xf numFmtId="21" fontId="20" fillId="2" borderId="1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/>
    <xf numFmtId="0" fontId="15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3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5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0" fontId="39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/>
    <xf numFmtId="0" fontId="40" fillId="0" borderId="1" xfId="0" applyFont="1" applyBorder="1" applyAlignment="1"/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21" fontId="41" fillId="0" borderId="1" xfId="0" applyNumberFormat="1" applyFont="1" applyBorder="1" applyAlignment="1">
      <alignment horizontal="center" wrapText="1"/>
    </xf>
    <xf numFmtId="21" fontId="41" fillId="0" borderId="1" xfId="0" applyNumberFormat="1" applyFont="1" applyBorder="1" applyAlignment="1">
      <alignment horizontal="center"/>
    </xf>
    <xf numFmtId="0" fontId="40" fillId="2" borderId="1" xfId="0" applyFont="1" applyFill="1" applyBorder="1" applyAlignment="1"/>
    <xf numFmtId="0" fontId="43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/>
    <xf numFmtId="0" fontId="45" fillId="0" borderId="1" xfId="0" applyFont="1" applyBorder="1" applyAlignment="1"/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21" fontId="44" fillId="0" borderId="1" xfId="0" applyNumberFormat="1" applyFont="1" applyBorder="1" applyAlignment="1">
      <alignment horizontal="center"/>
    </xf>
    <xf numFmtId="0" fontId="43" fillId="0" borderId="0" xfId="0" applyFont="1" applyAlignment="1"/>
    <xf numFmtId="21" fontId="44" fillId="0" borderId="1" xfId="0" applyNumberFormat="1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/>
    <xf numFmtId="0" fontId="48" fillId="0" borderId="1" xfId="0" applyFont="1" applyBorder="1" applyAlignment="1"/>
    <xf numFmtId="0" fontId="48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21" fontId="47" fillId="0" borderId="1" xfId="0" applyNumberFormat="1" applyFont="1" applyBorder="1" applyAlignment="1">
      <alignment horizontal="center" wrapText="1"/>
    </xf>
    <xf numFmtId="0" fontId="48" fillId="0" borderId="1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8" fillId="0" borderId="1" xfId="0" applyFont="1" applyBorder="1" applyAlignment="1">
      <alignment horizontal="center" wrapText="1"/>
    </xf>
    <xf numFmtId="0" fontId="48" fillId="0" borderId="0" xfId="0" applyFont="1" applyAlignment="1"/>
    <xf numFmtId="0" fontId="48" fillId="2" borderId="1" xfId="0" applyFont="1" applyFill="1" applyBorder="1" applyAlignment="1"/>
    <xf numFmtId="0" fontId="3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21" fontId="20" fillId="0" borderId="0" xfId="0" applyNumberFormat="1" applyFont="1" applyBorder="1" applyAlignment="1">
      <alignment horizontal="center" wrapText="1"/>
    </xf>
    <xf numFmtId="0" fontId="25" fillId="3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" fillId="0" borderId="0" xfId="0" applyFont="1" applyBorder="1" applyAlignment="1"/>
    <xf numFmtId="0" fontId="5" fillId="0" borderId="1" xfId="0" applyFont="1" applyBorder="1" applyAlignment="1">
      <alignment horizontal="left" wrapText="1"/>
    </xf>
    <xf numFmtId="0" fontId="50" fillId="0" borderId="0" xfId="0" applyFont="1" applyAlignment="1"/>
    <xf numFmtId="0" fontId="15" fillId="0" borderId="0" xfId="0" applyFont="1" applyAlignment="1">
      <alignment vertical="center"/>
    </xf>
    <xf numFmtId="0" fontId="51" fillId="2" borderId="0" xfId="0" applyFont="1" applyFill="1" applyAlignment="1">
      <alignment vertical="center"/>
    </xf>
    <xf numFmtId="0" fontId="20" fillId="0" borderId="0" xfId="0" applyFont="1" applyAlignme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49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9" fillId="0" borderId="0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zoomScale="115" zoomScaleNormal="115" workbookViewId="0"/>
  </sheetViews>
  <sheetFormatPr defaultColWidth="9.7109375" defaultRowHeight="12.75" x14ac:dyDescent="0.2"/>
  <cols>
    <col min="1" max="1" width="4.5703125" style="6" customWidth="1"/>
    <col min="2" max="2" width="5.42578125" style="94" customWidth="1"/>
    <col min="3" max="3" width="14.28515625" style="60" customWidth="1"/>
    <col min="4" max="4" width="8.7109375" style="18" customWidth="1"/>
    <col min="5" max="6" width="6.7109375" style="25" customWidth="1"/>
    <col min="7" max="7" width="20.140625" style="18" customWidth="1"/>
    <col min="8" max="8" width="10" style="89" customWidth="1"/>
    <col min="9" max="11" width="0" style="18" hidden="1" customWidth="1"/>
    <col min="12" max="16384" width="9.7109375" style="18"/>
  </cols>
  <sheetData>
    <row r="1" spans="1:8" s="13" customFormat="1" ht="13.5" thickBot="1" x14ac:dyDescent="0.25">
      <c r="A1" s="1"/>
      <c r="B1" s="92"/>
      <c r="C1" s="81"/>
      <c r="E1" s="14" t="s">
        <v>11</v>
      </c>
      <c r="F1" s="11"/>
      <c r="H1" s="35"/>
    </row>
    <row r="2" spans="1:8" s="155" customFormat="1" ht="30" customHeight="1" thickBot="1" x14ac:dyDescent="0.3">
      <c r="A2" s="169" t="s">
        <v>18</v>
      </c>
      <c r="B2" s="170"/>
      <c r="C2" s="170"/>
      <c r="D2" s="170"/>
      <c r="E2" s="170"/>
      <c r="F2" s="170"/>
      <c r="G2" s="170"/>
      <c r="H2" s="171"/>
    </row>
    <row r="3" spans="1:8" s="156" customFormat="1" ht="15" customHeight="1" thickBot="1" x14ac:dyDescent="0.3">
      <c r="A3" s="172" t="s">
        <v>19</v>
      </c>
      <c r="B3" s="172"/>
      <c r="C3" s="172"/>
      <c r="D3" s="172"/>
      <c r="E3" s="172"/>
      <c r="F3" s="172"/>
      <c r="G3" s="172"/>
      <c r="H3" s="172"/>
    </row>
    <row r="4" spans="1:8" s="156" customFormat="1" ht="20.100000000000001" customHeight="1" thickBot="1" x14ac:dyDescent="0.35">
      <c r="A4" s="173" t="s">
        <v>10</v>
      </c>
      <c r="B4" s="174"/>
      <c r="C4" s="174"/>
      <c r="D4" s="174"/>
      <c r="E4" s="174"/>
      <c r="F4" s="174"/>
      <c r="G4" s="174"/>
      <c r="H4" s="175"/>
    </row>
    <row r="5" spans="1:8" ht="20.100000000000001" customHeight="1" x14ac:dyDescent="0.2">
      <c r="A5" s="176" t="s">
        <v>8</v>
      </c>
      <c r="B5" s="176"/>
      <c r="C5" s="176"/>
      <c r="D5" s="176"/>
      <c r="E5" s="176"/>
      <c r="F5" s="176"/>
      <c r="G5" s="176"/>
      <c r="H5" s="176"/>
    </row>
    <row r="6" spans="1:8" s="112" customFormat="1" ht="28.5" customHeight="1" x14ac:dyDescent="0.2">
      <c r="A6" s="61" t="s">
        <v>196</v>
      </c>
      <c r="B6" s="105" t="s">
        <v>4</v>
      </c>
      <c r="C6" s="106" t="s">
        <v>0</v>
      </c>
      <c r="D6" s="157" t="s">
        <v>1</v>
      </c>
      <c r="E6" s="110" t="s">
        <v>5</v>
      </c>
      <c r="F6" s="109" t="s">
        <v>3</v>
      </c>
      <c r="G6" s="110" t="s">
        <v>2</v>
      </c>
      <c r="H6" s="111" t="s">
        <v>6</v>
      </c>
    </row>
    <row r="7" spans="1:8" s="113" customFormat="1" ht="12.95" customHeight="1" x14ac:dyDescent="0.25">
      <c r="A7" s="7">
        <v>1</v>
      </c>
      <c r="B7" s="135">
        <v>24</v>
      </c>
      <c r="C7" s="136" t="s">
        <v>79</v>
      </c>
      <c r="D7" s="137" t="s">
        <v>133</v>
      </c>
      <c r="E7" s="138">
        <v>1969</v>
      </c>
      <c r="F7" s="139" t="s">
        <v>157</v>
      </c>
      <c r="G7" s="137" t="s">
        <v>180</v>
      </c>
      <c r="H7" s="140">
        <v>1.5023148148148148E-2</v>
      </c>
    </row>
    <row r="8" spans="1:8" s="132" customFormat="1" ht="12.95" customHeight="1" x14ac:dyDescent="0.25">
      <c r="A8" s="167">
        <v>2</v>
      </c>
      <c r="B8" s="126">
        <v>40</v>
      </c>
      <c r="C8" s="127" t="s">
        <v>70</v>
      </c>
      <c r="D8" s="128" t="s">
        <v>132</v>
      </c>
      <c r="E8" s="129">
        <v>1983</v>
      </c>
      <c r="F8" s="130" t="s">
        <v>157</v>
      </c>
      <c r="G8" s="128" t="s">
        <v>159</v>
      </c>
      <c r="H8" s="133">
        <v>1.5960648148148151E-2</v>
      </c>
    </row>
    <row r="9" spans="1:8" s="114" customFormat="1" ht="12.95" customHeight="1" x14ac:dyDescent="0.25">
      <c r="A9" s="166">
        <v>3</v>
      </c>
      <c r="B9" s="117">
        <v>53</v>
      </c>
      <c r="C9" s="118" t="s">
        <v>43</v>
      </c>
      <c r="D9" s="119" t="s">
        <v>104</v>
      </c>
      <c r="E9" s="120">
        <v>1986</v>
      </c>
      <c r="F9" s="121" t="s">
        <v>157</v>
      </c>
      <c r="G9" s="124" t="s">
        <v>213</v>
      </c>
      <c r="H9" s="122">
        <v>1.6608796296296299E-2</v>
      </c>
    </row>
    <row r="10" spans="1:8" s="113" customFormat="1" ht="12.95" customHeight="1" x14ac:dyDescent="0.25">
      <c r="A10" s="7">
        <v>4</v>
      </c>
      <c r="B10" s="135">
        <v>44</v>
      </c>
      <c r="C10" s="136" t="s">
        <v>40</v>
      </c>
      <c r="D10" s="137" t="s">
        <v>100</v>
      </c>
      <c r="E10" s="138">
        <v>1988</v>
      </c>
      <c r="F10" s="139" t="s">
        <v>22</v>
      </c>
      <c r="G10" s="137" t="s">
        <v>163</v>
      </c>
      <c r="H10" s="140">
        <v>1.6666666666666666E-2</v>
      </c>
    </row>
    <row r="11" spans="1:8" s="132" customFormat="1" ht="12.95" customHeight="1" x14ac:dyDescent="0.25">
      <c r="A11" s="167">
        <v>5</v>
      </c>
      <c r="B11" s="126">
        <v>43</v>
      </c>
      <c r="C11" s="127" t="s">
        <v>40</v>
      </c>
      <c r="D11" s="128" t="s">
        <v>98</v>
      </c>
      <c r="E11" s="129">
        <v>1986</v>
      </c>
      <c r="F11" s="130" t="s">
        <v>22</v>
      </c>
      <c r="G11" s="128" t="s">
        <v>163</v>
      </c>
      <c r="H11" s="133">
        <v>1.6712962962962961E-2</v>
      </c>
    </row>
    <row r="12" spans="1:8" s="114" customFormat="1" ht="12.95" customHeight="1" x14ac:dyDescent="0.25">
      <c r="A12" s="166">
        <v>6</v>
      </c>
      <c r="B12" s="117">
        <v>1</v>
      </c>
      <c r="C12" s="118" t="s">
        <v>47</v>
      </c>
      <c r="D12" s="119" t="s">
        <v>107</v>
      </c>
      <c r="E12" s="120">
        <v>1979</v>
      </c>
      <c r="F12" s="121" t="s">
        <v>22</v>
      </c>
      <c r="G12" s="119" t="s">
        <v>167</v>
      </c>
      <c r="H12" s="123">
        <v>1.7071759259259259E-2</v>
      </c>
    </row>
    <row r="13" spans="1:8" s="15" customFormat="1" ht="12.95" customHeight="1" x14ac:dyDescent="0.25">
      <c r="A13" s="7">
        <v>7</v>
      </c>
      <c r="B13" s="8">
        <v>17</v>
      </c>
      <c r="C13" s="82" t="s">
        <v>71</v>
      </c>
      <c r="D13" s="27" t="s">
        <v>154</v>
      </c>
      <c r="E13" s="28">
        <v>1988</v>
      </c>
      <c r="F13" s="44" t="s">
        <v>22</v>
      </c>
      <c r="G13" s="27" t="s">
        <v>184</v>
      </c>
      <c r="H13" s="87">
        <v>1.7407407407407406E-2</v>
      </c>
    </row>
    <row r="14" spans="1:8" s="113" customFormat="1" ht="12.95" customHeight="1" x14ac:dyDescent="0.25">
      <c r="A14" s="7">
        <v>8</v>
      </c>
      <c r="B14" s="135">
        <v>32</v>
      </c>
      <c r="C14" s="136" t="s">
        <v>78</v>
      </c>
      <c r="D14" s="137" t="s">
        <v>137</v>
      </c>
      <c r="E14" s="138">
        <v>1987</v>
      </c>
      <c r="F14" s="139" t="s">
        <v>26</v>
      </c>
      <c r="G14" s="137" t="s">
        <v>187</v>
      </c>
      <c r="H14" s="140">
        <v>1.7997685185185186E-2</v>
      </c>
    </row>
    <row r="15" spans="1:8" s="19" customFormat="1" ht="12.95" customHeight="1" x14ac:dyDescent="0.25">
      <c r="A15" s="7">
        <v>9</v>
      </c>
      <c r="B15" s="8">
        <v>35</v>
      </c>
      <c r="C15" s="82" t="s">
        <v>84</v>
      </c>
      <c r="D15" s="27" t="s">
        <v>142</v>
      </c>
      <c r="E15" s="28">
        <v>2002</v>
      </c>
      <c r="F15" s="44" t="s">
        <v>157</v>
      </c>
      <c r="G15" s="27" t="s">
        <v>179</v>
      </c>
      <c r="H15" s="87">
        <v>1.8067129629629631E-2</v>
      </c>
    </row>
    <row r="16" spans="1:8" s="16" customFormat="1" ht="12.95" customHeight="1" x14ac:dyDescent="0.2">
      <c r="A16" s="7">
        <v>10</v>
      </c>
      <c r="B16" s="8">
        <v>7</v>
      </c>
      <c r="C16" s="84" t="s">
        <v>197</v>
      </c>
      <c r="D16" s="85" t="s">
        <v>100</v>
      </c>
      <c r="E16" s="39">
        <v>1982</v>
      </c>
      <c r="F16" s="39" t="s">
        <v>22</v>
      </c>
      <c r="G16" s="49" t="s">
        <v>160</v>
      </c>
      <c r="H16" s="87">
        <v>1.818287037037037E-2</v>
      </c>
    </row>
    <row r="17" spans="1:8" s="47" customFormat="1" ht="12.95" customHeight="1" x14ac:dyDescent="0.25">
      <c r="A17" s="7">
        <v>11</v>
      </c>
      <c r="B17" s="8">
        <v>41</v>
      </c>
      <c r="C17" s="82" t="s">
        <v>57</v>
      </c>
      <c r="D17" s="27" t="s">
        <v>119</v>
      </c>
      <c r="E17" s="28">
        <v>1996</v>
      </c>
      <c r="F17" s="44" t="s">
        <v>157</v>
      </c>
      <c r="G17" s="27" t="s">
        <v>173</v>
      </c>
      <c r="H17" s="87">
        <v>1.8206018518518517E-2</v>
      </c>
    </row>
    <row r="18" spans="1:8" s="132" customFormat="1" ht="12.95" customHeight="1" x14ac:dyDescent="0.25">
      <c r="A18" s="167">
        <v>12</v>
      </c>
      <c r="B18" s="126">
        <v>45</v>
      </c>
      <c r="C18" s="127" t="s">
        <v>61</v>
      </c>
      <c r="D18" s="128" t="s">
        <v>123</v>
      </c>
      <c r="E18" s="129">
        <v>1975</v>
      </c>
      <c r="F18" s="130" t="s">
        <v>26</v>
      </c>
      <c r="G18" s="128" t="s">
        <v>175</v>
      </c>
      <c r="H18" s="133">
        <v>1.8564814814814815E-2</v>
      </c>
    </row>
    <row r="19" spans="1:8" s="103" customFormat="1" ht="12.95" customHeight="1" x14ac:dyDescent="0.2">
      <c r="A19" s="7">
        <v>13</v>
      </c>
      <c r="B19" s="101">
        <v>26</v>
      </c>
      <c r="C19" s="84" t="s">
        <v>200</v>
      </c>
      <c r="D19" s="85" t="s">
        <v>107</v>
      </c>
      <c r="E19" s="96">
        <v>1992</v>
      </c>
      <c r="F19" s="96" t="s">
        <v>157</v>
      </c>
      <c r="G19" s="85" t="s">
        <v>170</v>
      </c>
      <c r="H19" s="87">
        <v>1.909722222222222E-2</v>
      </c>
    </row>
    <row r="20" spans="1:8" s="114" customFormat="1" ht="12.95" customHeight="1" x14ac:dyDescent="0.25">
      <c r="A20" s="166">
        <v>14</v>
      </c>
      <c r="B20" s="117">
        <v>33</v>
      </c>
      <c r="C20" s="118" t="s">
        <v>76</v>
      </c>
      <c r="D20" s="119" t="s">
        <v>91</v>
      </c>
      <c r="E20" s="120">
        <v>1967</v>
      </c>
      <c r="F20" s="121" t="s">
        <v>26</v>
      </c>
      <c r="G20" s="119" t="s">
        <v>165</v>
      </c>
      <c r="H20" s="122">
        <v>1.9432870370370371E-2</v>
      </c>
    </row>
    <row r="21" spans="1:8" s="17" customFormat="1" ht="12.95" customHeight="1" x14ac:dyDescent="0.25">
      <c r="A21" s="7">
        <v>15</v>
      </c>
      <c r="B21" s="8">
        <v>13</v>
      </c>
      <c r="C21" s="82" t="s">
        <v>75</v>
      </c>
      <c r="D21" s="27" t="s">
        <v>136</v>
      </c>
      <c r="E21" s="28">
        <v>1986</v>
      </c>
      <c r="F21" s="44" t="s">
        <v>26</v>
      </c>
      <c r="G21" s="27" t="s">
        <v>160</v>
      </c>
      <c r="H21" s="87">
        <v>1.951388888888889E-2</v>
      </c>
    </row>
    <row r="22" spans="1:8" s="19" customFormat="1" ht="12.95" customHeight="1" x14ac:dyDescent="0.2">
      <c r="A22" s="7">
        <v>16</v>
      </c>
      <c r="B22" s="8">
        <v>9</v>
      </c>
      <c r="C22" s="84" t="s">
        <v>198</v>
      </c>
      <c r="D22" s="49" t="s">
        <v>107</v>
      </c>
      <c r="E22" s="39">
        <v>1987</v>
      </c>
      <c r="F22" s="39" t="s">
        <v>22</v>
      </c>
      <c r="G22" s="49" t="s">
        <v>199</v>
      </c>
      <c r="H22" s="87">
        <v>2.0173611111111111E-2</v>
      </c>
    </row>
    <row r="23" spans="1:8" ht="12.95" customHeight="1" x14ac:dyDescent="0.25">
      <c r="A23" s="7">
        <v>17</v>
      </c>
      <c r="B23" s="8">
        <v>10</v>
      </c>
      <c r="C23" s="82" t="s">
        <v>69</v>
      </c>
      <c r="D23" s="27" t="s">
        <v>131</v>
      </c>
      <c r="E23" s="28">
        <v>1968</v>
      </c>
      <c r="F23" s="44" t="s">
        <v>26</v>
      </c>
      <c r="G23" s="27" t="s">
        <v>182</v>
      </c>
      <c r="H23" s="87">
        <v>2.0277777777777777E-2</v>
      </c>
    </row>
    <row r="24" spans="1:8" s="19" customFormat="1" ht="12.95" customHeight="1" x14ac:dyDescent="0.25">
      <c r="A24" s="7">
        <v>18</v>
      </c>
      <c r="B24" s="8">
        <v>34</v>
      </c>
      <c r="C24" s="82" t="s">
        <v>44</v>
      </c>
      <c r="D24" s="27" t="s">
        <v>106</v>
      </c>
      <c r="E24" s="28">
        <v>1974</v>
      </c>
      <c r="F24" s="44" t="s">
        <v>26</v>
      </c>
      <c r="G24" s="27" t="s">
        <v>165</v>
      </c>
      <c r="H24" s="86">
        <v>2.0474537037037038E-2</v>
      </c>
    </row>
    <row r="25" spans="1:8" s="15" customFormat="1" ht="12.95" customHeight="1" x14ac:dyDescent="0.25">
      <c r="A25" s="7">
        <v>19</v>
      </c>
      <c r="B25" s="8">
        <v>23</v>
      </c>
      <c r="C25" s="82" t="s">
        <v>56</v>
      </c>
      <c r="D25" s="27" t="s">
        <v>118</v>
      </c>
      <c r="E25" s="28">
        <v>1991</v>
      </c>
      <c r="F25" s="44" t="s">
        <v>157</v>
      </c>
      <c r="G25" s="68" t="s">
        <v>169</v>
      </c>
      <c r="H25" s="87">
        <v>2.0509259259259258E-2</v>
      </c>
    </row>
    <row r="26" spans="1:8" s="16" customFormat="1" ht="12.95" customHeight="1" x14ac:dyDescent="0.25">
      <c r="A26" s="7">
        <v>20</v>
      </c>
      <c r="B26" s="8">
        <v>19</v>
      </c>
      <c r="C26" s="82" t="s">
        <v>81</v>
      </c>
      <c r="D26" s="27" t="s">
        <v>139</v>
      </c>
      <c r="E26" s="28">
        <v>1962</v>
      </c>
      <c r="F26" s="44" t="s">
        <v>157</v>
      </c>
      <c r="G26" s="27" t="s">
        <v>188</v>
      </c>
      <c r="H26" s="87">
        <v>2.071759259259259E-2</v>
      </c>
    </row>
    <row r="27" spans="1:8" s="16" customFormat="1" ht="12.95" customHeight="1" x14ac:dyDescent="0.25">
      <c r="A27" s="7">
        <v>21</v>
      </c>
      <c r="B27" s="8">
        <v>46</v>
      </c>
      <c r="C27" s="82" t="s">
        <v>42</v>
      </c>
      <c r="D27" s="27" t="s">
        <v>103</v>
      </c>
      <c r="E27" s="28">
        <v>1988</v>
      </c>
      <c r="F27" s="44" t="s">
        <v>22</v>
      </c>
      <c r="G27" s="27" t="s">
        <v>160</v>
      </c>
      <c r="H27" s="86">
        <v>2.0891203703703703E-2</v>
      </c>
    </row>
    <row r="28" spans="1:8" s="16" customFormat="1" ht="12" customHeight="1" x14ac:dyDescent="0.25">
      <c r="A28" s="7">
        <v>22</v>
      </c>
      <c r="B28" s="8">
        <v>11</v>
      </c>
      <c r="C28" s="82" t="s">
        <v>45</v>
      </c>
      <c r="D28" s="27" t="s">
        <v>96</v>
      </c>
      <c r="E28" s="28">
        <v>1981</v>
      </c>
      <c r="F28" s="44" t="s">
        <v>26</v>
      </c>
      <c r="G28" s="27" t="s">
        <v>166</v>
      </c>
      <c r="H28" s="86">
        <v>2.1921296296296296E-2</v>
      </c>
    </row>
    <row r="29" spans="1:8" s="103" customFormat="1" ht="12.95" customHeight="1" x14ac:dyDescent="0.2">
      <c r="A29" s="7">
        <v>23</v>
      </c>
      <c r="B29" s="101">
        <v>48</v>
      </c>
      <c r="C29" s="84" t="s">
        <v>208</v>
      </c>
      <c r="D29" s="85" t="s">
        <v>209</v>
      </c>
      <c r="E29" s="96">
        <v>1992</v>
      </c>
      <c r="F29" s="96" t="s">
        <v>157</v>
      </c>
      <c r="G29" s="85" t="s">
        <v>160</v>
      </c>
      <c r="H29" s="87">
        <v>2.2164351851851852E-2</v>
      </c>
    </row>
    <row r="30" spans="1:8" s="113" customFormat="1" ht="12.95" customHeight="1" x14ac:dyDescent="0.25">
      <c r="A30" s="134">
        <v>24</v>
      </c>
      <c r="B30" s="135">
        <v>39</v>
      </c>
      <c r="C30" s="136" t="s">
        <v>85</v>
      </c>
      <c r="D30" s="137" t="s">
        <v>143</v>
      </c>
      <c r="E30" s="138">
        <v>2001</v>
      </c>
      <c r="F30" s="139" t="s">
        <v>156</v>
      </c>
      <c r="G30" s="137" t="s">
        <v>179</v>
      </c>
      <c r="H30" s="140">
        <v>2.225694444444444E-2</v>
      </c>
    </row>
    <row r="31" spans="1:8" ht="12.95" customHeight="1" x14ac:dyDescent="0.25">
      <c r="A31" s="7">
        <v>25</v>
      </c>
      <c r="B31" s="8">
        <v>36</v>
      </c>
      <c r="C31" s="82" t="s">
        <v>66</v>
      </c>
      <c r="D31" s="27" t="s">
        <v>128</v>
      </c>
      <c r="E31" s="28">
        <v>2001</v>
      </c>
      <c r="F31" s="44" t="s">
        <v>157</v>
      </c>
      <c r="G31" s="27" t="s">
        <v>179</v>
      </c>
      <c r="H31" s="87">
        <v>2.2453703703703708E-2</v>
      </c>
    </row>
    <row r="32" spans="1:8" s="158" customFormat="1" ht="12.95" customHeight="1" x14ac:dyDescent="0.2">
      <c r="A32" s="7">
        <v>26</v>
      </c>
      <c r="B32" s="101">
        <v>49</v>
      </c>
      <c r="C32" s="84" t="s">
        <v>210</v>
      </c>
      <c r="D32" s="85" t="s">
        <v>101</v>
      </c>
      <c r="E32" s="96">
        <v>1993</v>
      </c>
      <c r="F32" s="96" t="s">
        <v>157</v>
      </c>
      <c r="G32" s="85" t="s">
        <v>160</v>
      </c>
      <c r="H32" s="87">
        <v>2.2627314814814819E-2</v>
      </c>
    </row>
    <row r="33" spans="1:8" ht="12.95" customHeight="1" x14ac:dyDescent="0.25">
      <c r="A33" s="7">
        <v>27</v>
      </c>
      <c r="B33" s="8">
        <v>18</v>
      </c>
      <c r="C33" s="82" t="s">
        <v>81</v>
      </c>
      <c r="D33" s="27" t="s">
        <v>138</v>
      </c>
      <c r="E33" s="28">
        <v>2000</v>
      </c>
      <c r="F33" s="44" t="s">
        <v>157</v>
      </c>
      <c r="G33" s="27" t="s">
        <v>188</v>
      </c>
      <c r="H33" s="87">
        <v>2.2673611111111113E-2</v>
      </c>
    </row>
    <row r="34" spans="1:8" s="19" customFormat="1" ht="12.95" customHeight="1" x14ac:dyDescent="0.25">
      <c r="A34" s="7">
        <v>28</v>
      </c>
      <c r="B34" s="8">
        <v>4</v>
      </c>
      <c r="C34" s="82" t="s">
        <v>152</v>
      </c>
      <c r="D34" s="27" t="s">
        <v>125</v>
      </c>
      <c r="E34" s="28">
        <v>1979</v>
      </c>
      <c r="F34" s="44" t="s">
        <v>22</v>
      </c>
      <c r="G34" s="27" t="s">
        <v>164</v>
      </c>
      <c r="H34" s="87">
        <v>2.2824074074074076E-2</v>
      </c>
    </row>
    <row r="35" spans="1:8" ht="12.95" customHeight="1" x14ac:dyDescent="0.2">
      <c r="A35" s="7">
        <v>29</v>
      </c>
      <c r="B35" s="8">
        <v>27</v>
      </c>
      <c r="C35" s="83" t="s">
        <v>201</v>
      </c>
      <c r="D35" s="49" t="s">
        <v>202</v>
      </c>
      <c r="E35" s="39">
        <v>1969</v>
      </c>
      <c r="F35" s="39" t="s">
        <v>157</v>
      </c>
      <c r="G35" s="49" t="s">
        <v>185</v>
      </c>
      <c r="H35" s="87">
        <v>2.3217592592592592E-2</v>
      </c>
    </row>
    <row r="36" spans="1:8" s="47" customFormat="1" ht="12.95" customHeight="1" x14ac:dyDescent="0.25">
      <c r="A36" s="7">
        <v>30</v>
      </c>
      <c r="B36" s="8">
        <v>29</v>
      </c>
      <c r="C36" s="82" t="s">
        <v>72</v>
      </c>
      <c r="D36" s="27" t="s">
        <v>134</v>
      </c>
      <c r="E36" s="28">
        <v>1965</v>
      </c>
      <c r="F36" s="44" t="s">
        <v>26</v>
      </c>
      <c r="G36" s="27" t="s">
        <v>185</v>
      </c>
      <c r="H36" s="87">
        <v>2.3217592592592592E-2</v>
      </c>
    </row>
    <row r="37" spans="1:8" s="132" customFormat="1" ht="12.95" customHeight="1" x14ac:dyDescent="0.25">
      <c r="A37" s="125">
        <v>31</v>
      </c>
      <c r="B37" s="126">
        <v>37</v>
      </c>
      <c r="C37" s="127" t="s">
        <v>89</v>
      </c>
      <c r="D37" s="128" t="s">
        <v>145</v>
      </c>
      <c r="E37" s="129">
        <v>1992</v>
      </c>
      <c r="F37" s="130" t="s">
        <v>156</v>
      </c>
      <c r="G37" s="128" t="s">
        <v>191</v>
      </c>
      <c r="H37" s="133">
        <v>2.3541666666666666E-2</v>
      </c>
    </row>
    <row r="38" spans="1:8" s="16" customFormat="1" ht="12.95" customHeight="1" x14ac:dyDescent="0.25">
      <c r="A38" s="7">
        <v>32</v>
      </c>
      <c r="B38" s="8">
        <v>38</v>
      </c>
      <c r="C38" s="82" t="s">
        <v>55</v>
      </c>
      <c r="D38" s="27" t="s">
        <v>117</v>
      </c>
      <c r="E38" s="28">
        <v>1990</v>
      </c>
      <c r="F38" s="44" t="s">
        <v>157</v>
      </c>
      <c r="G38" s="27" t="s">
        <v>160</v>
      </c>
      <c r="H38" s="87">
        <v>2.3553240740740739E-2</v>
      </c>
    </row>
    <row r="39" spans="1:8" s="115" customFormat="1" ht="12.95" customHeight="1" x14ac:dyDescent="0.25">
      <c r="A39" s="116">
        <v>33</v>
      </c>
      <c r="B39" s="168">
        <v>12</v>
      </c>
      <c r="C39" s="118" t="s">
        <v>59</v>
      </c>
      <c r="D39" s="119" t="s">
        <v>121</v>
      </c>
      <c r="E39" s="120">
        <v>1981</v>
      </c>
      <c r="F39" s="121" t="s">
        <v>156</v>
      </c>
      <c r="G39" s="119" t="s">
        <v>160</v>
      </c>
      <c r="H39" s="122">
        <v>2.4560185185185185E-2</v>
      </c>
    </row>
    <row r="40" spans="1:8" s="16" customFormat="1" ht="12.95" customHeight="1" x14ac:dyDescent="0.25">
      <c r="A40" s="7">
        <v>34</v>
      </c>
      <c r="B40" s="8">
        <v>5</v>
      </c>
      <c r="C40" s="82" t="s">
        <v>65</v>
      </c>
      <c r="D40" s="27" t="s">
        <v>129</v>
      </c>
      <c r="E40" s="28">
        <v>1986</v>
      </c>
      <c r="F40" s="44" t="s">
        <v>156</v>
      </c>
      <c r="G40" s="27" t="s">
        <v>160</v>
      </c>
      <c r="H40" s="87">
        <v>2.5138888888888891E-2</v>
      </c>
    </row>
    <row r="41" spans="1:8" s="16" customFormat="1" ht="12.95" customHeight="1" x14ac:dyDescent="0.25">
      <c r="A41" s="7">
        <v>35</v>
      </c>
      <c r="B41" s="8">
        <v>22</v>
      </c>
      <c r="C41" s="82" t="s">
        <v>80</v>
      </c>
      <c r="D41" s="27" t="s">
        <v>100</v>
      </c>
      <c r="E41" s="28">
        <v>1995</v>
      </c>
      <c r="F41" s="44" t="s">
        <v>22</v>
      </c>
      <c r="G41" s="27" t="s">
        <v>169</v>
      </c>
      <c r="H41" s="87">
        <v>2.525462962962963E-2</v>
      </c>
    </row>
    <row r="42" spans="1:8" s="16" customFormat="1" ht="12.95" customHeight="1" x14ac:dyDescent="0.25">
      <c r="A42" s="7">
        <v>36</v>
      </c>
      <c r="B42" s="8">
        <v>28</v>
      </c>
      <c r="C42" s="82" t="s">
        <v>203</v>
      </c>
      <c r="D42" s="27" t="s">
        <v>204</v>
      </c>
      <c r="E42" s="28">
        <v>1975</v>
      </c>
      <c r="F42" s="44" t="s">
        <v>156</v>
      </c>
      <c r="G42" s="27" t="s">
        <v>168</v>
      </c>
      <c r="H42" s="86">
        <v>2.5775462962962962E-2</v>
      </c>
    </row>
    <row r="43" spans="1:8" s="16" customFormat="1" ht="12.95" customHeight="1" x14ac:dyDescent="0.25">
      <c r="A43" s="7">
        <v>37</v>
      </c>
      <c r="B43" s="8">
        <v>47</v>
      </c>
      <c r="C43" s="82" t="s">
        <v>82</v>
      </c>
      <c r="D43" s="27" t="s">
        <v>140</v>
      </c>
      <c r="E43" s="28">
        <v>1988</v>
      </c>
      <c r="F43" s="44" t="s">
        <v>22</v>
      </c>
      <c r="G43" s="27" t="s">
        <v>189</v>
      </c>
      <c r="H43" s="87">
        <v>2.6018518518518521E-2</v>
      </c>
    </row>
    <row r="44" spans="1:8" s="16" customFormat="1" ht="12.95" customHeight="1" x14ac:dyDescent="0.25">
      <c r="A44" s="7">
        <v>38</v>
      </c>
      <c r="B44" s="8">
        <v>51</v>
      </c>
      <c r="C44" s="82" t="s">
        <v>37</v>
      </c>
      <c r="D44" s="27" t="s">
        <v>97</v>
      </c>
      <c r="E44" s="28">
        <v>1994</v>
      </c>
      <c r="F44" s="44" t="s">
        <v>157</v>
      </c>
      <c r="G44" s="68" t="s">
        <v>216</v>
      </c>
      <c r="H44" s="86">
        <v>2.6099537037037036E-2</v>
      </c>
    </row>
    <row r="45" spans="1:8" s="16" customFormat="1" ht="12.95" customHeight="1" x14ac:dyDescent="0.25">
      <c r="A45" s="7">
        <v>39</v>
      </c>
      <c r="B45" s="8">
        <v>20</v>
      </c>
      <c r="C45" s="82" t="s">
        <v>50</v>
      </c>
      <c r="D45" s="27" t="s">
        <v>111</v>
      </c>
      <c r="E45" s="28">
        <v>2001</v>
      </c>
      <c r="F45" s="44" t="s">
        <v>26</v>
      </c>
      <c r="G45" s="27" t="s">
        <v>169</v>
      </c>
      <c r="H45" s="87">
        <v>2.6168981481481477E-2</v>
      </c>
    </row>
    <row r="46" spans="1:8" s="16" customFormat="1" ht="12.95" customHeight="1" x14ac:dyDescent="0.25">
      <c r="A46" s="7">
        <v>40</v>
      </c>
      <c r="B46" s="8">
        <v>21</v>
      </c>
      <c r="C46" s="82" t="s">
        <v>39</v>
      </c>
      <c r="D46" s="27" t="s">
        <v>99</v>
      </c>
      <c r="E46" s="28">
        <v>1990</v>
      </c>
      <c r="F46" s="44" t="s">
        <v>26</v>
      </c>
      <c r="G46" s="27" t="s">
        <v>162</v>
      </c>
      <c r="H46" s="86">
        <v>2.6180555555555558E-2</v>
      </c>
    </row>
    <row r="47" spans="1:8" s="16" customFormat="1" ht="12.95" customHeight="1" x14ac:dyDescent="0.25">
      <c r="A47" s="7">
        <v>41</v>
      </c>
      <c r="B47" s="8">
        <v>2</v>
      </c>
      <c r="C47" s="82" t="s">
        <v>77</v>
      </c>
      <c r="D47" s="27" t="s">
        <v>114</v>
      </c>
      <c r="E47" s="28">
        <v>1990</v>
      </c>
      <c r="F47" s="44" t="s">
        <v>156</v>
      </c>
      <c r="G47" s="27" t="s">
        <v>186</v>
      </c>
      <c r="H47" s="87">
        <v>2.6203703703703705E-2</v>
      </c>
    </row>
    <row r="48" spans="1:8" s="16" customFormat="1" ht="12.95" customHeight="1" x14ac:dyDescent="0.25">
      <c r="A48" s="7">
        <v>42</v>
      </c>
      <c r="B48" s="8">
        <v>25</v>
      </c>
      <c r="C48" s="82" t="s">
        <v>148</v>
      </c>
      <c r="D48" s="27" t="s">
        <v>93</v>
      </c>
      <c r="E48" s="28">
        <v>1973</v>
      </c>
      <c r="F48" s="44" t="s">
        <v>26</v>
      </c>
      <c r="G48" s="27" t="s">
        <v>160</v>
      </c>
      <c r="H48" s="86">
        <v>2.630787037037037E-2</v>
      </c>
    </row>
    <row r="49" spans="1:11" s="16" customFormat="1" ht="12.95" customHeight="1" x14ac:dyDescent="0.25">
      <c r="A49" s="7">
        <v>43</v>
      </c>
      <c r="B49" s="8">
        <v>8</v>
      </c>
      <c r="C49" s="82" t="s">
        <v>86</v>
      </c>
      <c r="D49" s="27" t="s">
        <v>129</v>
      </c>
      <c r="E49" s="28">
        <v>1996</v>
      </c>
      <c r="F49" s="44" t="s">
        <v>156</v>
      </c>
      <c r="G49" s="27" t="s">
        <v>160</v>
      </c>
      <c r="H49" s="87">
        <v>2.6550925925925926E-2</v>
      </c>
    </row>
    <row r="50" spans="1:11" s="16" customFormat="1" ht="12.95" customHeight="1" x14ac:dyDescent="0.25">
      <c r="A50" s="7">
        <v>44</v>
      </c>
      <c r="B50" s="8">
        <v>6</v>
      </c>
      <c r="C50" s="82" t="s">
        <v>46</v>
      </c>
      <c r="D50" s="27" t="s">
        <v>98</v>
      </c>
      <c r="E50" s="28">
        <v>1995</v>
      </c>
      <c r="F50" s="44" t="s">
        <v>157</v>
      </c>
      <c r="G50" s="27" t="s">
        <v>160</v>
      </c>
      <c r="H50" s="88">
        <v>2.6574074074074073E-2</v>
      </c>
    </row>
    <row r="51" spans="1:11" s="16" customFormat="1" ht="12.95" customHeight="1" x14ac:dyDescent="0.25">
      <c r="A51" s="7">
        <v>45</v>
      </c>
      <c r="B51" s="8">
        <v>42</v>
      </c>
      <c r="C51" s="82" t="s">
        <v>41</v>
      </c>
      <c r="D51" s="27" t="s">
        <v>102</v>
      </c>
      <c r="E51" s="28">
        <v>1999</v>
      </c>
      <c r="F51" s="44" t="s">
        <v>156</v>
      </c>
      <c r="G51" s="27" t="s">
        <v>164</v>
      </c>
      <c r="H51" s="86">
        <v>2.6944444444444441E-2</v>
      </c>
    </row>
    <row r="52" spans="1:11" s="16" customFormat="1" ht="12.95" customHeight="1" x14ac:dyDescent="0.25">
      <c r="A52" s="7">
        <v>46</v>
      </c>
      <c r="B52" s="8">
        <v>55</v>
      </c>
      <c r="C52" s="82" t="s">
        <v>36</v>
      </c>
      <c r="D52" s="27" t="s">
        <v>94</v>
      </c>
      <c r="E52" s="28">
        <v>1986</v>
      </c>
      <c r="F52" s="44" t="s">
        <v>26</v>
      </c>
      <c r="G52" s="27" t="s">
        <v>160</v>
      </c>
      <c r="H52" s="86">
        <v>2.7013888888888889E-2</v>
      </c>
    </row>
    <row r="53" spans="1:11" s="103" customFormat="1" ht="12.95" customHeight="1" x14ac:dyDescent="0.2">
      <c r="A53" s="7">
        <v>47</v>
      </c>
      <c r="B53" s="101">
        <v>30</v>
      </c>
      <c r="C53" s="84" t="s">
        <v>205</v>
      </c>
      <c r="D53" s="85" t="s">
        <v>206</v>
      </c>
      <c r="E53" s="96">
        <v>1977</v>
      </c>
      <c r="F53" s="96" t="s">
        <v>156</v>
      </c>
      <c r="G53" s="85" t="s">
        <v>160</v>
      </c>
      <c r="H53" s="87">
        <v>2.7395833333333338E-2</v>
      </c>
    </row>
    <row r="54" spans="1:11" s="16" customFormat="1" ht="12.95" customHeight="1" x14ac:dyDescent="0.25">
      <c r="A54" s="7">
        <v>48</v>
      </c>
      <c r="B54" s="8">
        <v>3</v>
      </c>
      <c r="C54" s="82" t="s">
        <v>71</v>
      </c>
      <c r="D54" s="27" t="s">
        <v>133</v>
      </c>
      <c r="E54" s="28">
        <v>1960</v>
      </c>
      <c r="F54" s="44" t="s">
        <v>22</v>
      </c>
      <c r="G54" s="27" t="s">
        <v>183</v>
      </c>
      <c r="H54" s="87">
        <v>2.7407407407407408E-2</v>
      </c>
    </row>
    <row r="55" spans="1:11" s="16" customFormat="1" ht="12.95" customHeight="1" x14ac:dyDescent="0.25">
      <c r="A55" s="7">
        <v>49</v>
      </c>
      <c r="B55" s="8">
        <v>52</v>
      </c>
      <c r="C55" s="82" t="s">
        <v>73</v>
      </c>
      <c r="D55" s="27" t="s">
        <v>135</v>
      </c>
      <c r="E55" s="28">
        <v>1996</v>
      </c>
      <c r="F55" s="44" t="s">
        <v>26</v>
      </c>
      <c r="G55" s="68" t="s">
        <v>164</v>
      </c>
      <c r="H55" s="87">
        <v>2.7557870370370368E-2</v>
      </c>
    </row>
    <row r="56" spans="1:11" s="113" customFormat="1" ht="12.95" customHeight="1" x14ac:dyDescent="0.25">
      <c r="A56" s="134">
        <v>50</v>
      </c>
      <c r="B56" s="135">
        <v>54</v>
      </c>
      <c r="C56" s="136" t="s">
        <v>43</v>
      </c>
      <c r="D56" s="137" t="s">
        <v>105</v>
      </c>
      <c r="E56" s="138">
        <v>2012</v>
      </c>
      <c r="F56" s="139" t="s">
        <v>193</v>
      </c>
      <c r="G56" s="147" t="s">
        <v>213</v>
      </c>
      <c r="H56" s="140">
        <v>3.0023148148148149E-2</v>
      </c>
    </row>
    <row r="57" spans="1:11" s="16" customFormat="1" ht="12.95" customHeight="1" x14ac:dyDescent="0.25">
      <c r="A57" s="7">
        <v>51</v>
      </c>
      <c r="B57" s="8">
        <v>31</v>
      </c>
      <c r="C57" s="82" t="s">
        <v>151</v>
      </c>
      <c r="D57" s="27" t="s">
        <v>116</v>
      </c>
      <c r="E57" s="28">
        <v>1974</v>
      </c>
      <c r="F57" s="44" t="s">
        <v>156</v>
      </c>
      <c r="G57" s="27" t="s">
        <v>160</v>
      </c>
      <c r="H57" s="87">
        <v>3.0289351851851855E-2</v>
      </c>
    </row>
    <row r="58" spans="1:11" s="16" customFormat="1" ht="12.95" customHeight="1" x14ac:dyDescent="0.25">
      <c r="A58" s="7">
        <v>52</v>
      </c>
      <c r="B58" s="8">
        <v>14</v>
      </c>
      <c r="C58" s="82" t="s">
        <v>48</v>
      </c>
      <c r="D58" s="27" t="s">
        <v>109</v>
      </c>
      <c r="E58" s="28">
        <v>1978</v>
      </c>
      <c r="F58" s="44" t="s">
        <v>157</v>
      </c>
      <c r="G58" s="27" t="s">
        <v>169</v>
      </c>
      <c r="H58" s="87">
        <v>3.1979166666666663E-2</v>
      </c>
    </row>
    <row r="59" spans="1:11" s="132" customFormat="1" ht="12.95" customHeight="1" x14ac:dyDescent="0.25">
      <c r="A59" s="125">
        <v>53</v>
      </c>
      <c r="B59" s="126">
        <v>15</v>
      </c>
      <c r="C59" s="127" t="s">
        <v>48</v>
      </c>
      <c r="D59" s="128" t="s">
        <v>97</v>
      </c>
      <c r="E59" s="129">
        <v>2007</v>
      </c>
      <c r="F59" s="130" t="s">
        <v>193</v>
      </c>
      <c r="G59" s="128" t="s">
        <v>169</v>
      </c>
      <c r="H59" s="131">
        <v>3.1979166666666663E-2</v>
      </c>
    </row>
    <row r="60" spans="1:11" s="16" customFormat="1" ht="12.95" customHeight="1" x14ac:dyDescent="0.25">
      <c r="A60" s="7">
        <v>54</v>
      </c>
      <c r="B60" s="8">
        <v>16</v>
      </c>
      <c r="C60" s="82" t="s">
        <v>49</v>
      </c>
      <c r="D60" s="27" t="s">
        <v>110</v>
      </c>
      <c r="E60" s="28">
        <v>1977</v>
      </c>
      <c r="F60" s="44" t="s">
        <v>156</v>
      </c>
      <c r="G60" s="27" t="s">
        <v>169</v>
      </c>
      <c r="H60" s="87">
        <v>3.3217592592592597E-2</v>
      </c>
    </row>
    <row r="61" spans="1:11" s="146" customFormat="1" ht="12.95" customHeight="1" x14ac:dyDescent="0.25">
      <c r="A61" s="134">
        <v>55</v>
      </c>
      <c r="B61" s="142">
        <v>50</v>
      </c>
      <c r="C61" s="144" t="s">
        <v>211</v>
      </c>
      <c r="D61" s="144" t="s">
        <v>212</v>
      </c>
      <c r="E61" s="145">
        <v>2011</v>
      </c>
      <c r="F61" s="145" t="s">
        <v>195</v>
      </c>
      <c r="G61" s="144" t="s">
        <v>160</v>
      </c>
      <c r="H61" s="140">
        <v>3.8854166666666669E-2</v>
      </c>
      <c r="I61" s="164">
        <v>0</v>
      </c>
      <c r="J61" s="165" t="s">
        <v>26</v>
      </c>
      <c r="K61" s="146" t="s">
        <v>207</v>
      </c>
    </row>
    <row r="62" spans="1:11" s="102" customFormat="1" ht="12.95" customHeight="1" x14ac:dyDescent="0.25">
      <c r="A62" s="9"/>
      <c r="B62" s="151"/>
      <c r="C62" s="162"/>
      <c r="D62" s="162"/>
      <c r="E62" s="163"/>
      <c r="F62" s="163"/>
      <c r="G62" s="162"/>
      <c r="H62" s="153"/>
      <c r="I62" s="154"/>
      <c r="J62" s="37"/>
    </row>
    <row r="63" spans="1:11" s="97" customFormat="1" ht="9.9499999999999993" customHeight="1" x14ac:dyDescent="0.2">
      <c r="A63" s="159" t="s">
        <v>215</v>
      </c>
      <c r="B63" s="160"/>
      <c r="C63" s="161"/>
      <c r="F63" s="91"/>
      <c r="H63" s="89"/>
    </row>
    <row r="64" spans="1:11" s="148" customFormat="1" ht="9.9499999999999993" customHeight="1" x14ac:dyDescent="0.2">
      <c r="A64" s="177" t="s">
        <v>9</v>
      </c>
      <c r="B64" s="177"/>
      <c r="C64" s="177"/>
      <c r="D64" s="177"/>
      <c r="E64" s="177"/>
      <c r="F64" s="177"/>
      <c r="G64" s="177"/>
      <c r="H64" s="177"/>
    </row>
    <row r="65" spans="1:8" s="13" customFormat="1" x14ac:dyDescent="0.2">
      <c r="A65" s="1"/>
      <c r="B65" s="92"/>
      <c r="C65" s="81"/>
      <c r="E65" s="11"/>
      <c r="F65" s="11"/>
      <c r="H65" s="35"/>
    </row>
    <row r="71" spans="1:8" ht="20.100000000000001" customHeight="1" x14ac:dyDescent="0.2">
      <c r="A71" s="5"/>
      <c r="B71" s="93"/>
      <c r="E71" s="18"/>
    </row>
    <row r="72" spans="1:8" ht="20.100000000000001" customHeight="1" x14ac:dyDescent="0.2">
      <c r="A72" s="5"/>
      <c r="B72" s="93"/>
      <c r="E72" s="18"/>
    </row>
    <row r="73" spans="1:8" ht="20.100000000000001" customHeight="1" x14ac:dyDescent="0.2">
      <c r="A73" s="5"/>
      <c r="B73" s="93"/>
      <c r="E73" s="18"/>
    </row>
    <row r="74" spans="1:8" ht="20.100000000000001" customHeight="1" x14ac:dyDescent="0.2">
      <c r="A74" s="5"/>
      <c r="B74" s="93"/>
      <c r="E74" s="18"/>
    </row>
    <row r="75" spans="1:8" ht="20.100000000000001" customHeight="1" x14ac:dyDescent="0.2">
      <c r="A75" s="5"/>
      <c r="B75" s="93"/>
      <c r="E75" s="18"/>
    </row>
    <row r="76" spans="1:8" ht="20.100000000000001" customHeight="1" x14ac:dyDescent="0.2">
      <c r="A76" s="5"/>
      <c r="B76" s="93"/>
      <c r="E76" s="18"/>
    </row>
    <row r="77" spans="1:8" ht="20.100000000000001" customHeight="1" x14ac:dyDescent="0.2">
      <c r="A77" s="5"/>
      <c r="B77" s="93"/>
      <c r="E77" s="18"/>
    </row>
    <row r="78" spans="1:8" ht="20.100000000000001" customHeight="1" x14ac:dyDescent="0.2">
      <c r="A78" s="5"/>
      <c r="B78" s="93"/>
      <c r="E78" s="18"/>
    </row>
    <row r="79" spans="1:8" ht="20.100000000000001" customHeight="1" x14ac:dyDescent="0.2">
      <c r="A79" s="5"/>
      <c r="B79" s="93"/>
      <c r="E79" s="18"/>
    </row>
    <row r="80" spans="1:8" ht="20.100000000000001" customHeight="1" x14ac:dyDescent="0.2">
      <c r="A80" s="5"/>
      <c r="B80" s="93"/>
      <c r="E80" s="18"/>
      <c r="H80" s="90"/>
    </row>
    <row r="81" spans="1:8" ht="20.100000000000001" customHeight="1" x14ac:dyDescent="0.2">
      <c r="A81" s="5"/>
      <c r="B81" s="93"/>
      <c r="E81" s="18"/>
      <c r="H81" s="90"/>
    </row>
    <row r="82" spans="1:8" ht="20.100000000000001" customHeight="1" x14ac:dyDescent="0.2">
      <c r="A82" s="5"/>
      <c r="B82" s="93"/>
      <c r="E82" s="18"/>
      <c r="H82" s="90"/>
    </row>
    <row r="83" spans="1:8" ht="20.100000000000001" customHeight="1" x14ac:dyDescent="0.2">
      <c r="A83" s="5"/>
      <c r="B83" s="93"/>
      <c r="E83" s="18"/>
      <c r="H83" s="90"/>
    </row>
    <row r="84" spans="1:8" ht="20.100000000000001" customHeight="1" x14ac:dyDescent="0.2">
      <c r="A84" s="5"/>
      <c r="B84" s="93"/>
      <c r="E84" s="18"/>
      <c r="H84" s="90"/>
    </row>
    <row r="85" spans="1:8" ht="20.100000000000001" customHeight="1" x14ac:dyDescent="0.2">
      <c r="A85" s="5"/>
      <c r="B85" s="93"/>
      <c r="E85" s="18"/>
      <c r="H85" s="90"/>
    </row>
    <row r="86" spans="1:8" ht="20.100000000000001" customHeight="1" x14ac:dyDescent="0.2">
      <c r="A86" s="5"/>
      <c r="B86" s="93"/>
      <c r="E86" s="18"/>
      <c r="H86" s="90"/>
    </row>
    <row r="87" spans="1:8" ht="20.100000000000001" customHeight="1" x14ac:dyDescent="0.2">
      <c r="A87" s="5"/>
      <c r="B87" s="93"/>
      <c r="E87" s="18"/>
      <c r="H87" s="90"/>
    </row>
  </sheetData>
  <sortState xmlns:xlrd2="http://schemas.microsoft.com/office/spreadsheetml/2017/richdata2" ref="A7:H61">
    <sortCondition ref="H7:H61"/>
  </sortState>
  <mergeCells count="5">
    <mergeCell ref="A2:H2"/>
    <mergeCell ref="A3:H3"/>
    <mergeCell ref="A4:H4"/>
    <mergeCell ref="A5:H5"/>
    <mergeCell ref="A64:H6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workbookViewId="0">
      <selection activeCell="N15" sqref="N15"/>
    </sheetView>
  </sheetViews>
  <sheetFormatPr defaultColWidth="9.7109375" defaultRowHeight="12.75" x14ac:dyDescent="0.2"/>
  <cols>
    <col min="1" max="1" width="4.5703125" style="6" customWidth="1"/>
    <col min="2" max="2" width="5.42578125" style="94" customWidth="1"/>
    <col min="3" max="3" width="17.140625" style="60" customWidth="1"/>
    <col min="4" max="4" width="8.7109375" style="97" customWidth="1"/>
    <col min="5" max="5" width="6.7109375" style="91" customWidth="1"/>
    <col min="6" max="6" width="6.7109375" style="25" customWidth="1"/>
    <col min="7" max="7" width="21.85546875" style="18" customWidth="1"/>
    <col min="8" max="8" width="15.5703125" style="89" customWidth="1"/>
    <col min="9" max="10" width="0" style="18" hidden="1" customWidth="1"/>
    <col min="11" max="16384" width="9.7109375" style="18"/>
  </cols>
  <sheetData>
    <row r="1" spans="1:8" s="13" customFormat="1" ht="5.25" customHeight="1" thickBot="1" x14ac:dyDescent="0.25">
      <c r="A1" s="1"/>
      <c r="B1" s="92"/>
      <c r="C1" s="81"/>
      <c r="D1" s="98"/>
      <c r="E1" s="95" t="s">
        <v>11</v>
      </c>
      <c r="F1" s="11"/>
      <c r="H1" s="35"/>
    </row>
    <row r="2" spans="1:8" s="2" customFormat="1" ht="30" customHeight="1" thickBot="1" x14ac:dyDescent="0.3">
      <c r="A2" s="178" t="s">
        <v>18</v>
      </c>
      <c r="B2" s="179"/>
      <c r="C2" s="179"/>
      <c r="D2" s="179"/>
      <c r="E2" s="179"/>
      <c r="F2" s="179"/>
      <c r="G2" s="179"/>
      <c r="H2" s="180"/>
    </row>
    <row r="3" spans="1:8" s="3" customFormat="1" ht="15" customHeight="1" thickBot="1" x14ac:dyDescent="0.3">
      <c r="A3" s="181" t="s">
        <v>19</v>
      </c>
      <c r="B3" s="181"/>
      <c r="C3" s="181"/>
      <c r="D3" s="181"/>
      <c r="E3" s="181"/>
      <c r="F3" s="181"/>
      <c r="G3" s="181"/>
      <c r="H3" s="181"/>
    </row>
    <row r="4" spans="1:8" s="3" customFormat="1" ht="20.100000000000001" customHeight="1" thickBot="1" x14ac:dyDescent="0.3">
      <c r="A4" s="178" t="s">
        <v>10</v>
      </c>
      <c r="B4" s="179"/>
      <c r="C4" s="179"/>
      <c r="D4" s="179"/>
      <c r="E4" s="179"/>
      <c r="F4" s="179"/>
      <c r="G4" s="179"/>
      <c r="H4" s="180"/>
    </row>
    <row r="5" spans="1:8" s="4" customFormat="1" ht="20.100000000000001" customHeight="1" x14ac:dyDescent="0.25">
      <c r="A5" s="182" t="s">
        <v>8</v>
      </c>
      <c r="B5" s="182"/>
      <c r="C5" s="182"/>
      <c r="D5" s="182"/>
      <c r="E5" s="182"/>
      <c r="F5" s="182"/>
      <c r="G5" s="182"/>
      <c r="H5" s="182"/>
    </row>
    <row r="6" spans="1:8" s="112" customFormat="1" ht="24.75" thickBot="1" x14ac:dyDescent="0.25">
      <c r="A6" s="104" t="s">
        <v>196</v>
      </c>
      <c r="B6" s="105" t="s">
        <v>4</v>
      </c>
      <c r="C6" s="106" t="s">
        <v>0</v>
      </c>
      <c r="D6" s="107" t="s">
        <v>1</v>
      </c>
      <c r="E6" s="108" t="s">
        <v>5</v>
      </c>
      <c r="F6" s="109" t="s">
        <v>3</v>
      </c>
      <c r="G6" s="110" t="s">
        <v>2</v>
      </c>
      <c r="H6" s="111" t="s">
        <v>6</v>
      </c>
    </row>
    <row r="7" spans="1:8" s="4" customFormat="1" ht="20.100000000000001" customHeight="1" thickBot="1" x14ac:dyDescent="0.3">
      <c r="A7" s="183" t="s">
        <v>13</v>
      </c>
      <c r="B7" s="184"/>
      <c r="C7" s="184"/>
      <c r="D7" s="184"/>
      <c r="E7" s="184"/>
      <c r="F7" s="184"/>
      <c r="G7" s="184"/>
      <c r="H7" s="185"/>
    </row>
    <row r="8" spans="1:8" s="113" customFormat="1" ht="15" x14ac:dyDescent="0.25">
      <c r="A8" s="134">
        <v>1</v>
      </c>
      <c r="B8" s="135">
        <v>54</v>
      </c>
      <c r="C8" s="136" t="s">
        <v>43</v>
      </c>
      <c r="D8" s="137" t="s">
        <v>105</v>
      </c>
      <c r="E8" s="138">
        <v>2012</v>
      </c>
      <c r="F8" s="139" t="s">
        <v>193</v>
      </c>
      <c r="G8" s="147" t="s">
        <v>213</v>
      </c>
      <c r="H8" s="140">
        <v>3.0023148148148149E-2</v>
      </c>
    </row>
    <row r="9" spans="1:8" s="132" customFormat="1" ht="15.75" thickBot="1" x14ac:dyDescent="0.3">
      <c r="A9" s="125">
        <v>2</v>
      </c>
      <c r="B9" s="126">
        <v>15</v>
      </c>
      <c r="C9" s="127" t="s">
        <v>48</v>
      </c>
      <c r="D9" s="128" t="s">
        <v>97</v>
      </c>
      <c r="E9" s="129">
        <v>2007</v>
      </c>
      <c r="F9" s="130" t="s">
        <v>193</v>
      </c>
      <c r="G9" s="128" t="s">
        <v>169</v>
      </c>
      <c r="H9" s="131">
        <v>3.1979166666666663E-2</v>
      </c>
    </row>
    <row r="10" spans="1:8" s="4" customFormat="1" ht="20.100000000000001" customHeight="1" thickBot="1" x14ac:dyDescent="0.3">
      <c r="A10" s="183" t="s">
        <v>14</v>
      </c>
      <c r="B10" s="184"/>
      <c r="C10" s="184"/>
      <c r="D10" s="184"/>
      <c r="E10" s="184"/>
      <c r="F10" s="184"/>
      <c r="G10" s="184"/>
      <c r="H10" s="185"/>
    </row>
    <row r="11" spans="1:8" s="113" customFormat="1" ht="15" x14ac:dyDescent="0.25">
      <c r="A11" s="134">
        <v>1</v>
      </c>
      <c r="B11" s="135">
        <v>24</v>
      </c>
      <c r="C11" s="136" t="s">
        <v>79</v>
      </c>
      <c r="D11" s="137" t="s">
        <v>133</v>
      </c>
      <c r="E11" s="138">
        <v>1969</v>
      </c>
      <c r="F11" s="139" t="s">
        <v>157</v>
      </c>
      <c r="G11" s="137" t="s">
        <v>180</v>
      </c>
      <c r="H11" s="140">
        <v>1.5023148148148148E-2</v>
      </c>
    </row>
    <row r="12" spans="1:8" s="132" customFormat="1" ht="15" x14ac:dyDescent="0.25">
      <c r="A12" s="125">
        <v>2</v>
      </c>
      <c r="B12" s="126">
        <v>40</v>
      </c>
      <c r="C12" s="127" t="s">
        <v>70</v>
      </c>
      <c r="D12" s="128" t="s">
        <v>132</v>
      </c>
      <c r="E12" s="129">
        <v>1983</v>
      </c>
      <c r="F12" s="130" t="s">
        <v>157</v>
      </c>
      <c r="G12" s="128" t="s">
        <v>159</v>
      </c>
      <c r="H12" s="133">
        <v>1.5960648148148151E-2</v>
      </c>
    </row>
    <row r="13" spans="1:8" s="114" customFormat="1" ht="15" x14ac:dyDescent="0.25">
      <c r="A13" s="116">
        <v>3</v>
      </c>
      <c r="B13" s="117">
        <v>53</v>
      </c>
      <c r="C13" s="118" t="s">
        <v>43</v>
      </c>
      <c r="D13" s="119" t="s">
        <v>104</v>
      </c>
      <c r="E13" s="120">
        <v>1986</v>
      </c>
      <c r="F13" s="121" t="s">
        <v>157</v>
      </c>
      <c r="G13" s="124" t="s">
        <v>213</v>
      </c>
      <c r="H13" s="122">
        <v>1.6608796296296299E-2</v>
      </c>
    </row>
    <row r="14" spans="1:8" s="16" customFormat="1" ht="15" x14ac:dyDescent="0.25">
      <c r="A14" s="7">
        <v>4</v>
      </c>
      <c r="B14" s="8">
        <v>35</v>
      </c>
      <c r="C14" s="82" t="s">
        <v>84</v>
      </c>
      <c r="D14" s="27" t="s">
        <v>142</v>
      </c>
      <c r="E14" s="28">
        <v>2002</v>
      </c>
      <c r="F14" s="44" t="s">
        <v>157</v>
      </c>
      <c r="G14" s="27" t="s">
        <v>179</v>
      </c>
      <c r="H14" s="87">
        <v>1.8067129629629631E-2</v>
      </c>
    </row>
    <row r="15" spans="1:8" s="15" customFormat="1" ht="15" x14ac:dyDescent="0.25">
      <c r="A15" s="7">
        <v>5</v>
      </c>
      <c r="B15" s="8">
        <v>41</v>
      </c>
      <c r="C15" s="82" t="s">
        <v>57</v>
      </c>
      <c r="D15" s="27" t="s">
        <v>119</v>
      </c>
      <c r="E15" s="28">
        <v>1996</v>
      </c>
      <c r="F15" s="44" t="s">
        <v>157</v>
      </c>
      <c r="G15" s="27" t="s">
        <v>173</v>
      </c>
      <c r="H15" s="87">
        <v>1.8206018518518517E-2</v>
      </c>
    </row>
    <row r="16" spans="1:8" s="103" customFormat="1" x14ac:dyDescent="0.2">
      <c r="A16" s="100">
        <v>6</v>
      </c>
      <c r="B16" s="101">
        <v>26</v>
      </c>
      <c r="C16" s="84" t="s">
        <v>200</v>
      </c>
      <c r="D16" s="85" t="s">
        <v>107</v>
      </c>
      <c r="E16" s="96">
        <v>1992</v>
      </c>
      <c r="F16" s="96" t="s">
        <v>157</v>
      </c>
      <c r="G16" s="85" t="s">
        <v>170</v>
      </c>
      <c r="H16" s="87">
        <v>1.909722222222222E-2</v>
      </c>
    </row>
    <row r="17" spans="1:8" s="19" customFormat="1" ht="15" x14ac:dyDescent="0.25">
      <c r="A17" s="7">
        <v>7</v>
      </c>
      <c r="B17" s="8">
        <v>23</v>
      </c>
      <c r="C17" s="82" t="s">
        <v>56</v>
      </c>
      <c r="D17" s="27" t="s">
        <v>118</v>
      </c>
      <c r="E17" s="28">
        <v>1991</v>
      </c>
      <c r="F17" s="44" t="s">
        <v>157</v>
      </c>
      <c r="G17" s="68" t="s">
        <v>169</v>
      </c>
      <c r="H17" s="87">
        <v>2.0509259259259258E-2</v>
      </c>
    </row>
    <row r="18" spans="1:8" s="16" customFormat="1" ht="15" x14ac:dyDescent="0.25">
      <c r="A18" s="7">
        <v>8</v>
      </c>
      <c r="B18" s="8">
        <v>19</v>
      </c>
      <c r="C18" s="82" t="s">
        <v>81</v>
      </c>
      <c r="D18" s="27" t="s">
        <v>139</v>
      </c>
      <c r="E18" s="28">
        <v>1962</v>
      </c>
      <c r="F18" s="44" t="s">
        <v>157</v>
      </c>
      <c r="G18" s="27" t="s">
        <v>188</v>
      </c>
      <c r="H18" s="87">
        <v>2.071759259259259E-2</v>
      </c>
    </row>
    <row r="19" spans="1:8" s="102" customFormat="1" x14ac:dyDescent="0.2">
      <c r="A19" s="100">
        <v>9</v>
      </c>
      <c r="B19" s="101">
        <v>48</v>
      </c>
      <c r="C19" s="84" t="s">
        <v>208</v>
      </c>
      <c r="D19" s="85" t="s">
        <v>209</v>
      </c>
      <c r="E19" s="96">
        <v>1992</v>
      </c>
      <c r="F19" s="96" t="s">
        <v>157</v>
      </c>
      <c r="G19" s="85" t="s">
        <v>160</v>
      </c>
      <c r="H19" s="87">
        <v>2.2164351851851852E-2</v>
      </c>
    </row>
    <row r="20" spans="1:8" s="19" customFormat="1" ht="15" x14ac:dyDescent="0.25">
      <c r="A20" s="7">
        <v>10</v>
      </c>
      <c r="B20" s="8">
        <v>36</v>
      </c>
      <c r="C20" s="82" t="s">
        <v>66</v>
      </c>
      <c r="D20" s="27" t="s">
        <v>128</v>
      </c>
      <c r="E20" s="28">
        <v>2001</v>
      </c>
      <c r="F20" s="44" t="s">
        <v>157</v>
      </c>
      <c r="G20" s="27" t="s">
        <v>179</v>
      </c>
      <c r="H20" s="87">
        <v>2.2453703703703708E-2</v>
      </c>
    </row>
    <row r="21" spans="1:8" s="103" customFormat="1" x14ac:dyDescent="0.2">
      <c r="A21" s="100">
        <v>11</v>
      </c>
      <c r="B21" s="101">
        <v>49</v>
      </c>
      <c r="C21" s="84" t="s">
        <v>210</v>
      </c>
      <c r="D21" s="85" t="s">
        <v>101</v>
      </c>
      <c r="E21" s="96">
        <v>1993</v>
      </c>
      <c r="F21" s="96" t="s">
        <v>157</v>
      </c>
      <c r="G21" s="85" t="s">
        <v>160</v>
      </c>
      <c r="H21" s="87">
        <v>2.2627314814814819E-2</v>
      </c>
    </row>
    <row r="22" spans="1:8" s="15" customFormat="1" ht="15" x14ac:dyDescent="0.25">
      <c r="A22" s="7">
        <v>12</v>
      </c>
      <c r="B22" s="8">
        <v>18</v>
      </c>
      <c r="C22" s="82" t="s">
        <v>81</v>
      </c>
      <c r="D22" s="27" t="s">
        <v>138</v>
      </c>
      <c r="E22" s="28">
        <v>2000</v>
      </c>
      <c r="F22" s="44" t="s">
        <v>157</v>
      </c>
      <c r="G22" s="27" t="s">
        <v>188</v>
      </c>
      <c r="H22" s="87">
        <v>2.2673611111111113E-2</v>
      </c>
    </row>
    <row r="23" spans="1:8" s="17" customFormat="1" x14ac:dyDescent="0.2">
      <c r="A23" s="7">
        <v>13</v>
      </c>
      <c r="B23" s="8">
        <v>27</v>
      </c>
      <c r="C23" s="84" t="s">
        <v>201</v>
      </c>
      <c r="D23" s="85" t="s">
        <v>202</v>
      </c>
      <c r="E23" s="96">
        <v>1969</v>
      </c>
      <c r="F23" s="39" t="s">
        <v>157</v>
      </c>
      <c r="G23" s="49" t="s">
        <v>185</v>
      </c>
      <c r="H23" s="87">
        <v>2.3217592592592592E-2</v>
      </c>
    </row>
    <row r="24" spans="1:8" s="19" customFormat="1" ht="15" x14ac:dyDescent="0.25">
      <c r="A24" s="7">
        <v>14</v>
      </c>
      <c r="B24" s="8">
        <v>38</v>
      </c>
      <c r="C24" s="82" t="s">
        <v>55</v>
      </c>
      <c r="D24" s="27" t="s">
        <v>117</v>
      </c>
      <c r="E24" s="28">
        <v>1990</v>
      </c>
      <c r="F24" s="44" t="s">
        <v>157</v>
      </c>
      <c r="G24" s="27" t="s">
        <v>160</v>
      </c>
      <c r="H24" s="87">
        <v>2.3553240740740739E-2</v>
      </c>
    </row>
    <row r="25" spans="1:8" ht="15" x14ac:dyDescent="0.25">
      <c r="A25" s="7">
        <v>15</v>
      </c>
      <c r="B25" s="8">
        <v>51</v>
      </c>
      <c r="C25" s="82" t="s">
        <v>37</v>
      </c>
      <c r="D25" s="27" t="s">
        <v>97</v>
      </c>
      <c r="E25" s="28">
        <v>1994</v>
      </c>
      <c r="F25" s="44" t="s">
        <v>157</v>
      </c>
      <c r="G25" s="68" t="s">
        <v>216</v>
      </c>
      <c r="H25" s="86">
        <v>2.6099537037037036E-2</v>
      </c>
    </row>
    <row r="26" spans="1:8" s="19" customFormat="1" ht="15" x14ac:dyDescent="0.25">
      <c r="A26" s="7">
        <v>16</v>
      </c>
      <c r="B26" s="8">
        <v>6</v>
      </c>
      <c r="C26" s="82" t="s">
        <v>46</v>
      </c>
      <c r="D26" s="27" t="s">
        <v>98</v>
      </c>
      <c r="E26" s="28">
        <v>1995</v>
      </c>
      <c r="F26" s="44" t="s">
        <v>157</v>
      </c>
      <c r="G26" s="27" t="s">
        <v>160</v>
      </c>
      <c r="H26" s="88">
        <v>2.6574074074074073E-2</v>
      </c>
    </row>
    <row r="27" spans="1:8" s="15" customFormat="1" ht="15.75" thickBot="1" x14ac:dyDescent="0.3">
      <c r="A27" s="7">
        <v>17</v>
      </c>
      <c r="B27" s="8">
        <v>14</v>
      </c>
      <c r="C27" s="82" t="s">
        <v>48</v>
      </c>
      <c r="D27" s="27" t="s">
        <v>109</v>
      </c>
      <c r="E27" s="28">
        <v>1978</v>
      </c>
      <c r="F27" s="44" t="s">
        <v>157</v>
      </c>
      <c r="G27" s="27" t="s">
        <v>169</v>
      </c>
      <c r="H27" s="87">
        <v>3.1979166666666663E-2</v>
      </c>
    </row>
    <row r="28" spans="1:8" s="4" customFormat="1" ht="20.100000000000001" customHeight="1" thickBot="1" x14ac:dyDescent="0.3">
      <c r="A28" s="183" t="s">
        <v>12</v>
      </c>
      <c r="B28" s="184"/>
      <c r="C28" s="184"/>
      <c r="D28" s="184"/>
      <c r="E28" s="184"/>
      <c r="F28" s="184"/>
      <c r="G28" s="184"/>
      <c r="H28" s="185"/>
    </row>
    <row r="29" spans="1:8" s="146" customFormat="1" ht="13.5" thickBot="1" x14ac:dyDescent="0.25">
      <c r="A29" s="141">
        <v>1</v>
      </c>
      <c r="B29" s="142">
        <v>50</v>
      </c>
      <c r="C29" s="143" t="s">
        <v>211</v>
      </c>
      <c r="D29" s="144" t="s">
        <v>212</v>
      </c>
      <c r="E29" s="145">
        <v>2011</v>
      </c>
      <c r="F29" s="145" t="s">
        <v>195</v>
      </c>
      <c r="G29" s="144" t="s">
        <v>160</v>
      </c>
      <c r="H29" s="140">
        <v>3.8854166666666669E-2</v>
      </c>
    </row>
    <row r="30" spans="1:8" s="4" customFormat="1" ht="20.100000000000001" customHeight="1" thickBot="1" x14ac:dyDescent="0.3">
      <c r="A30" s="183" t="s">
        <v>15</v>
      </c>
      <c r="B30" s="184"/>
      <c r="C30" s="184"/>
      <c r="D30" s="184"/>
      <c r="E30" s="184"/>
      <c r="F30" s="184"/>
      <c r="G30" s="184"/>
      <c r="H30" s="185"/>
    </row>
    <row r="31" spans="1:8" s="113" customFormat="1" ht="15" x14ac:dyDescent="0.25">
      <c r="A31" s="134">
        <v>1</v>
      </c>
      <c r="B31" s="135">
        <v>44</v>
      </c>
      <c r="C31" s="136" t="s">
        <v>40</v>
      </c>
      <c r="D31" s="137" t="s">
        <v>100</v>
      </c>
      <c r="E31" s="138">
        <v>1988</v>
      </c>
      <c r="F31" s="139" t="s">
        <v>22</v>
      </c>
      <c r="G31" s="137" t="s">
        <v>163</v>
      </c>
      <c r="H31" s="140">
        <v>1.6666666666666666E-2</v>
      </c>
    </row>
    <row r="32" spans="1:8" s="132" customFormat="1" ht="15" x14ac:dyDescent="0.25">
      <c r="A32" s="125">
        <v>2</v>
      </c>
      <c r="B32" s="126">
        <v>43</v>
      </c>
      <c r="C32" s="127" t="s">
        <v>40</v>
      </c>
      <c r="D32" s="128" t="s">
        <v>98</v>
      </c>
      <c r="E32" s="129">
        <v>1986</v>
      </c>
      <c r="F32" s="130" t="s">
        <v>22</v>
      </c>
      <c r="G32" s="128" t="s">
        <v>163</v>
      </c>
      <c r="H32" s="133">
        <v>1.6712962962962961E-2</v>
      </c>
    </row>
    <row r="33" spans="1:8" s="114" customFormat="1" ht="15" x14ac:dyDescent="0.25">
      <c r="A33" s="116">
        <v>3</v>
      </c>
      <c r="B33" s="117">
        <v>1</v>
      </c>
      <c r="C33" s="118" t="s">
        <v>47</v>
      </c>
      <c r="D33" s="119" t="s">
        <v>107</v>
      </c>
      <c r="E33" s="120">
        <v>1979</v>
      </c>
      <c r="F33" s="121" t="s">
        <v>22</v>
      </c>
      <c r="G33" s="119" t="s">
        <v>167</v>
      </c>
      <c r="H33" s="123">
        <v>1.7071759259259259E-2</v>
      </c>
    </row>
    <row r="34" spans="1:8" s="19" customFormat="1" ht="15" x14ac:dyDescent="0.25">
      <c r="A34" s="7">
        <v>4</v>
      </c>
      <c r="B34" s="8">
        <v>17</v>
      </c>
      <c r="C34" s="82" t="s">
        <v>71</v>
      </c>
      <c r="D34" s="27" t="s">
        <v>154</v>
      </c>
      <c r="E34" s="28">
        <v>1988</v>
      </c>
      <c r="F34" s="44" t="s">
        <v>22</v>
      </c>
      <c r="G34" s="27" t="s">
        <v>184</v>
      </c>
      <c r="H34" s="87">
        <v>1.7407407407407406E-2</v>
      </c>
    </row>
    <row r="35" spans="1:8" x14ac:dyDescent="0.2">
      <c r="A35" s="7">
        <v>5</v>
      </c>
      <c r="B35" s="8">
        <v>7</v>
      </c>
      <c r="C35" s="84" t="s">
        <v>197</v>
      </c>
      <c r="D35" s="85" t="s">
        <v>100</v>
      </c>
      <c r="E35" s="96">
        <v>1982</v>
      </c>
      <c r="F35" s="39" t="s">
        <v>22</v>
      </c>
      <c r="G35" s="49" t="s">
        <v>160</v>
      </c>
      <c r="H35" s="87">
        <v>1.818287037037037E-2</v>
      </c>
    </row>
    <row r="36" spans="1:8" s="19" customFormat="1" x14ac:dyDescent="0.2">
      <c r="A36" s="7">
        <v>6</v>
      </c>
      <c r="B36" s="8">
        <v>9</v>
      </c>
      <c r="C36" s="84" t="s">
        <v>198</v>
      </c>
      <c r="D36" s="85" t="s">
        <v>107</v>
      </c>
      <c r="E36" s="96">
        <v>1987</v>
      </c>
      <c r="F36" s="39" t="s">
        <v>22</v>
      </c>
      <c r="G36" s="49" t="s">
        <v>199</v>
      </c>
      <c r="H36" s="87">
        <v>2.0173611111111111E-2</v>
      </c>
    </row>
    <row r="37" spans="1:8" ht="15" x14ac:dyDescent="0.25">
      <c r="A37" s="7">
        <v>7</v>
      </c>
      <c r="B37" s="8">
        <v>46</v>
      </c>
      <c r="C37" s="82" t="s">
        <v>42</v>
      </c>
      <c r="D37" s="27" t="s">
        <v>103</v>
      </c>
      <c r="E37" s="28">
        <v>1988</v>
      </c>
      <c r="F37" s="44" t="s">
        <v>22</v>
      </c>
      <c r="G37" s="27" t="s">
        <v>160</v>
      </c>
      <c r="H37" s="86">
        <v>2.0891203703703703E-2</v>
      </c>
    </row>
    <row r="38" spans="1:8" s="19" customFormat="1" ht="15" x14ac:dyDescent="0.25">
      <c r="A38" s="7">
        <v>8</v>
      </c>
      <c r="B38" s="8">
        <v>4</v>
      </c>
      <c r="C38" s="82" t="s">
        <v>152</v>
      </c>
      <c r="D38" s="27" t="s">
        <v>125</v>
      </c>
      <c r="E38" s="28">
        <v>1979</v>
      </c>
      <c r="F38" s="44" t="s">
        <v>22</v>
      </c>
      <c r="G38" s="27" t="s">
        <v>164</v>
      </c>
      <c r="H38" s="87">
        <v>2.2824074074074076E-2</v>
      </c>
    </row>
    <row r="39" spans="1:8" ht="15" x14ac:dyDescent="0.25">
      <c r="A39" s="7">
        <v>9</v>
      </c>
      <c r="B39" s="8">
        <v>22</v>
      </c>
      <c r="C39" s="82" t="s">
        <v>80</v>
      </c>
      <c r="D39" s="27" t="s">
        <v>100</v>
      </c>
      <c r="E39" s="28">
        <v>1995</v>
      </c>
      <c r="F39" s="44" t="s">
        <v>22</v>
      </c>
      <c r="G39" s="27" t="s">
        <v>169</v>
      </c>
      <c r="H39" s="87">
        <v>2.525462962962963E-2</v>
      </c>
    </row>
    <row r="40" spans="1:8" s="47" customFormat="1" ht="15" x14ac:dyDescent="0.25">
      <c r="A40" s="7">
        <v>10</v>
      </c>
      <c r="B40" s="8">
        <v>47</v>
      </c>
      <c r="C40" s="82" t="s">
        <v>82</v>
      </c>
      <c r="D40" s="27" t="s">
        <v>140</v>
      </c>
      <c r="E40" s="28">
        <v>1988</v>
      </c>
      <c r="F40" s="44" t="s">
        <v>22</v>
      </c>
      <c r="G40" s="27" t="s">
        <v>189</v>
      </c>
      <c r="H40" s="87">
        <v>2.6018518518518521E-2</v>
      </c>
    </row>
    <row r="41" spans="1:8" s="15" customFormat="1" ht="15.75" thickBot="1" x14ac:dyDescent="0.3">
      <c r="A41" s="7">
        <v>11</v>
      </c>
      <c r="B41" s="8">
        <v>3</v>
      </c>
      <c r="C41" s="82" t="s">
        <v>71</v>
      </c>
      <c r="D41" s="27" t="s">
        <v>133</v>
      </c>
      <c r="E41" s="28">
        <v>1960</v>
      </c>
      <c r="F41" s="44" t="s">
        <v>22</v>
      </c>
      <c r="G41" s="27" t="s">
        <v>183</v>
      </c>
      <c r="H41" s="87">
        <v>2.7407407407407408E-2</v>
      </c>
    </row>
    <row r="42" spans="1:8" s="4" customFormat="1" ht="20.100000000000001" customHeight="1" thickBot="1" x14ac:dyDescent="0.3">
      <c r="A42" s="183" t="s">
        <v>16</v>
      </c>
      <c r="B42" s="184"/>
      <c r="C42" s="184"/>
      <c r="D42" s="184"/>
      <c r="E42" s="184"/>
      <c r="F42" s="184"/>
      <c r="G42" s="184"/>
      <c r="H42" s="185"/>
    </row>
    <row r="43" spans="1:8" s="113" customFormat="1" ht="15" x14ac:dyDescent="0.25">
      <c r="A43" s="134">
        <v>1</v>
      </c>
      <c r="B43" s="135">
        <v>32</v>
      </c>
      <c r="C43" s="136" t="s">
        <v>78</v>
      </c>
      <c r="D43" s="137" t="s">
        <v>137</v>
      </c>
      <c r="E43" s="138">
        <v>1987</v>
      </c>
      <c r="F43" s="139" t="s">
        <v>26</v>
      </c>
      <c r="G43" s="137" t="s">
        <v>187</v>
      </c>
      <c r="H43" s="140">
        <v>1.7997685185185186E-2</v>
      </c>
    </row>
    <row r="44" spans="1:8" s="132" customFormat="1" ht="15" x14ac:dyDescent="0.25">
      <c r="A44" s="125">
        <v>2</v>
      </c>
      <c r="B44" s="126">
        <v>45</v>
      </c>
      <c r="C44" s="127" t="s">
        <v>61</v>
      </c>
      <c r="D44" s="128" t="s">
        <v>123</v>
      </c>
      <c r="E44" s="129">
        <v>1975</v>
      </c>
      <c r="F44" s="130" t="s">
        <v>26</v>
      </c>
      <c r="G44" s="128" t="s">
        <v>175</v>
      </c>
      <c r="H44" s="133">
        <v>1.8564814814814815E-2</v>
      </c>
    </row>
    <row r="45" spans="1:8" s="114" customFormat="1" ht="15" x14ac:dyDescent="0.25">
      <c r="A45" s="116">
        <v>3</v>
      </c>
      <c r="B45" s="117">
        <v>33</v>
      </c>
      <c r="C45" s="118" t="s">
        <v>76</v>
      </c>
      <c r="D45" s="119" t="s">
        <v>91</v>
      </c>
      <c r="E45" s="120">
        <v>1967</v>
      </c>
      <c r="F45" s="121" t="s">
        <v>26</v>
      </c>
      <c r="G45" s="119" t="s">
        <v>165</v>
      </c>
      <c r="H45" s="122">
        <v>1.9432870370370371E-2</v>
      </c>
    </row>
    <row r="46" spans="1:8" s="16" customFormat="1" ht="15" x14ac:dyDescent="0.25">
      <c r="A46" s="7">
        <v>4</v>
      </c>
      <c r="B46" s="8">
        <v>13</v>
      </c>
      <c r="C46" s="82" t="s">
        <v>75</v>
      </c>
      <c r="D46" s="27" t="s">
        <v>136</v>
      </c>
      <c r="E46" s="28">
        <v>1986</v>
      </c>
      <c r="F46" s="44" t="s">
        <v>26</v>
      </c>
      <c r="G46" s="27" t="s">
        <v>160</v>
      </c>
      <c r="H46" s="87">
        <v>1.951388888888889E-2</v>
      </c>
    </row>
    <row r="47" spans="1:8" s="16" customFormat="1" ht="15" x14ac:dyDescent="0.25">
      <c r="A47" s="7">
        <v>5</v>
      </c>
      <c r="B47" s="8">
        <v>10</v>
      </c>
      <c r="C47" s="82" t="s">
        <v>69</v>
      </c>
      <c r="D47" s="27" t="s">
        <v>131</v>
      </c>
      <c r="E47" s="28">
        <v>1968</v>
      </c>
      <c r="F47" s="44" t="s">
        <v>26</v>
      </c>
      <c r="G47" s="27" t="s">
        <v>182</v>
      </c>
      <c r="H47" s="87">
        <v>2.0277777777777777E-2</v>
      </c>
    </row>
    <row r="48" spans="1:8" s="16" customFormat="1" ht="15" x14ac:dyDescent="0.25">
      <c r="A48" s="7">
        <v>6</v>
      </c>
      <c r="B48" s="8">
        <v>34</v>
      </c>
      <c r="C48" s="82" t="s">
        <v>44</v>
      </c>
      <c r="D48" s="27" t="s">
        <v>106</v>
      </c>
      <c r="E48" s="28">
        <v>1974</v>
      </c>
      <c r="F48" s="44" t="s">
        <v>26</v>
      </c>
      <c r="G48" s="27" t="s">
        <v>165</v>
      </c>
      <c r="H48" s="86">
        <v>2.0474537037037038E-2</v>
      </c>
    </row>
    <row r="49" spans="1:8" s="16" customFormat="1" ht="15" x14ac:dyDescent="0.25">
      <c r="A49" s="7">
        <v>7</v>
      </c>
      <c r="B49" s="8">
        <v>11</v>
      </c>
      <c r="C49" s="82" t="s">
        <v>45</v>
      </c>
      <c r="D49" s="27" t="s">
        <v>96</v>
      </c>
      <c r="E49" s="28">
        <v>1981</v>
      </c>
      <c r="F49" s="44" t="s">
        <v>26</v>
      </c>
      <c r="G49" s="27" t="s">
        <v>166</v>
      </c>
      <c r="H49" s="86">
        <v>2.1921296296296296E-2</v>
      </c>
    </row>
    <row r="50" spans="1:8" s="16" customFormat="1" ht="15" x14ac:dyDescent="0.25">
      <c r="A50" s="7">
        <v>8</v>
      </c>
      <c r="B50" s="8">
        <v>29</v>
      </c>
      <c r="C50" s="82" t="s">
        <v>72</v>
      </c>
      <c r="D50" s="27" t="s">
        <v>134</v>
      </c>
      <c r="E50" s="28">
        <v>1965</v>
      </c>
      <c r="F50" s="44" t="s">
        <v>26</v>
      </c>
      <c r="G50" s="27" t="s">
        <v>185</v>
      </c>
      <c r="H50" s="87">
        <v>2.3217592592592592E-2</v>
      </c>
    </row>
    <row r="51" spans="1:8" s="16" customFormat="1" ht="15" x14ac:dyDescent="0.25">
      <c r="A51" s="7">
        <v>9</v>
      </c>
      <c r="B51" s="8">
        <v>20</v>
      </c>
      <c r="C51" s="82" t="s">
        <v>50</v>
      </c>
      <c r="D51" s="27" t="s">
        <v>111</v>
      </c>
      <c r="E51" s="28">
        <v>2001</v>
      </c>
      <c r="F51" s="44" t="s">
        <v>26</v>
      </c>
      <c r="G51" s="27" t="s">
        <v>169</v>
      </c>
      <c r="H51" s="87">
        <v>2.6168981481481477E-2</v>
      </c>
    </row>
    <row r="52" spans="1:8" s="16" customFormat="1" ht="15" x14ac:dyDescent="0.25">
      <c r="A52" s="7">
        <v>10</v>
      </c>
      <c r="B52" s="8">
        <v>21</v>
      </c>
      <c r="C52" s="82" t="s">
        <v>39</v>
      </c>
      <c r="D52" s="27" t="s">
        <v>99</v>
      </c>
      <c r="E52" s="28">
        <v>1990</v>
      </c>
      <c r="F52" s="44" t="s">
        <v>26</v>
      </c>
      <c r="G52" s="27" t="s">
        <v>162</v>
      </c>
      <c r="H52" s="86">
        <v>2.6180555555555558E-2</v>
      </c>
    </row>
    <row r="53" spans="1:8" s="16" customFormat="1" ht="15" x14ac:dyDescent="0.25">
      <c r="A53" s="7">
        <v>11</v>
      </c>
      <c r="B53" s="8">
        <v>25</v>
      </c>
      <c r="C53" s="82" t="s">
        <v>148</v>
      </c>
      <c r="D53" s="27" t="s">
        <v>93</v>
      </c>
      <c r="E53" s="28">
        <v>1973</v>
      </c>
      <c r="F53" s="44" t="s">
        <v>26</v>
      </c>
      <c r="G53" s="27" t="s">
        <v>160</v>
      </c>
      <c r="H53" s="86">
        <v>2.630787037037037E-2</v>
      </c>
    </row>
    <row r="54" spans="1:8" s="16" customFormat="1" ht="15" x14ac:dyDescent="0.25">
      <c r="A54" s="7">
        <v>12</v>
      </c>
      <c r="B54" s="8">
        <v>55</v>
      </c>
      <c r="C54" s="82" t="s">
        <v>36</v>
      </c>
      <c r="D54" s="27" t="s">
        <v>94</v>
      </c>
      <c r="E54" s="28">
        <v>1986</v>
      </c>
      <c r="F54" s="44" t="s">
        <v>26</v>
      </c>
      <c r="G54" s="27" t="s">
        <v>160</v>
      </c>
      <c r="H54" s="86">
        <v>2.7013888888888889E-2</v>
      </c>
    </row>
    <row r="55" spans="1:8" s="16" customFormat="1" ht="15.75" thickBot="1" x14ac:dyDescent="0.3">
      <c r="A55" s="7">
        <v>13</v>
      </c>
      <c r="B55" s="8">
        <v>52</v>
      </c>
      <c r="C55" s="82" t="s">
        <v>73</v>
      </c>
      <c r="D55" s="27" t="s">
        <v>135</v>
      </c>
      <c r="E55" s="28">
        <v>1996</v>
      </c>
      <c r="F55" s="44" t="s">
        <v>26</v>
      </c>
      <c r="G55" s="68" t="s">
        <v>164</v>
      </c>
      <c r="H55" s="87">
        <v>2.7557870370370368E-2</v>
      </c>
    </row>
    <row r="56" spans="1:8" s="4" customFormat="1" ht="20.100000000000001" customHeight="1" thickBot="1" x14ac:dyDescent="0.3">
      <c r="A56" s="183" t="s">
        <v>17</v>
      </c>
      <c r="B56" s="184"/>
      <c r="C56" s="184"/>
      <c r="D56" s="184"/>
      <c r="E56" s="184"/>
      <c r="F56" s="184"/>
      <c r="G56" s="184"/>
      <c r="H56" s="185"/>
    </row>
    <row r="57" spans="1:8" s="113" customFormat="1" ht="15" x14ac:dyDescent="0.25">
      <c r="A57" s="134">
        <v>1</v>
      </c>
      <c r="B57" s="135">
        <v>39</v>
      </c>
      <c r="C57" s="136" t="s">
        <v>85</v>
      </c>
      <c r="D57" s="137" t="s">
        <v>143</v>
      </c>
      <c r="E57" s="138">
        <v>2001</v>
      </c>
      <c r="F57" s="139" t="s">
        <v>156</v>
      </c>
      <c r="G57" s="137" t="s">
        <v>179</v>
      </c>
      <c r="H57" s="140">
        <v>2.225694444444444E-2</v>
      </c>
    </row>
    <row r="58" spans="1:8" s="132" customFormat="1" ht="15" x14ac:dyDescent="0.25">
      <c r="A58" s="125">
        <v>2</v>
      </c>
      <c r="B58" s="126">
        <v>37</v>
      </c>
      <c r="C58" s="127" t="s">
        <v>89</v>
      </c>
      <c r="D58" s="128" t="s">
        <v>145</v>
      </c>
      <c r="E58" s="129">
        <v>1992</v>
      </c>
      <c r="F58" s="130" t="s">
        <v>156</v>
      </c>
      <c r="G58" s="128" t="s">
        <v>191</v>
      </c>
      <c r="H58" s="133">
        <v>2.3541666666666666E-2</v>
      </c>
    </row>
    <row r="59" spans="1:8" s="114" customFormat="1" ht="15" x14ac:dyDescent="0.25">
      <c r="A59" s="116">
        <v>3</v>
      </c>
      <c r="B59" s="117">
        <v>12</v>
      </c>
      <c r="C59" s="118" t="s">
        <v>59</v>
      </c>
      <c r="D59" s="119" t="s">
        <v>121</v>
      </c>
      <c r="E59" s="120">
        <v>1981</v>
      </c>
      <c r="F59" s="121" t="s">
        <v>156</v>
      </c>
      <c r="G59" s="119" t="s">
        <v>160</v>
      </c>
      <c r="H59" s="122">
        <v>2.4560185185185185E-2</v>
      </c>
    </row>
    <row r="60" spans="1:8" s="16" customFormat="1" ht="15" x14ac:dyDescent="0.25">
      <c r="A60" s="7">
        <v>4</v>
      </c>
      <c r="B60" s="8">
        <v>5</v>
      </c>
      <c r="C60" s="82" t="s">
        <v>65</v>
      </c>
      <c r="D60" s="27" t="s">
        <v>129</v>
      </c>
      <c r="E60" s="28">
        <v>1986</v>
      </c>
      <c r="F60" s="44" t="s">
        <v>156</v>
      </c>
      <c r="G60" s="27" t="s">
        <v>160</v>
      </c>
      <c r="H60" s="87">
        <v>2.5138888888888891E-2</v>
      </c>
    </row>
    <row r="61" spans="1:8" s="16" customFormat="1" ht="15" x14ac:dyDescent="0.25">
      <c r="A61" s="7">
        <v>5</v>
      </c>
      <c r="B61" s="8">
        <v>28</v>
      </c>
      <c r="C61" s="82" t="s">
        <v>203</v>
      </c>
      <c r="D61" s="27" t="s">
        <v>204</v>
      </c>
      <c r="E61" s="28">
        <v>1975</v>
      </c>
      <c r="F61" s="44" t="s">
        <v>156</v>
      </c>
      <c r="G61" s="27" t="s">
        <v>168</v>
      </c>
      <c r="H61" s="86">
        <v>2.5775462962962962E-2</v>
      </c>
    </row>
    <row r="62" spans="1:8" s="16" customFormat="1" ht="15" x14ac:dyDescent="0.25">
      <c r="A62" s="7">
        <v>6</v>
      </c>
      <c r="B62" s="8">
        <v>2</v>
      </c>
      <c r="C62" s="82" t="s">
        <v>77</v>
      </c>
      <c r="D62" s="27" t="s">
        <v>114</v>
      </c>
      <c r="E62" s="28">
        <v>1990</v>
      </c>
      <c r="F62" s="44" t="s">
        <v>156</v>
      </c>
      <c r="G62" s="27" t="s">
        <v>186</v>
      </c>
      <c r="H62" s="87">
        <v>2.6203703703703705E-2</v>
      </c>
    </row>
    <row r="63" spans="1:8" s="16" customFormat="1" ht="15" x14ac:dyDescent="0.25">
      <c r="A63" s="7">
        <v>7</v>
      </c>
      <c r="B63" s="8">
        <v>8</v>
      </c>
      <c r="C63" s="82" t="s">
        <v>86</v>
      </c>
      <c r="D63" s="27" t="s">
        <v>129</v>
      </c>
      <c r="E63" s="28">
        <v>1996</v>
      </c>
      <c r="F63" s="44" t="s">
        <v>156</v>
      </c>
      <c r="G63" s="27" t="s">
        <v>160</v>
      </c>
      <c r="H63" s="87">
        <v>2.6550925925925926E-2</v>
      </c>
    </row>
    <row r="64" spans="1:8" s="16" customFormat="1" ht="15" x14ac:dyDescent="0.25">
      <c r="A64" s="7">
        <v>8</v>
      </c>
      <c r="B64" s="8">
        <v>42</v>
      </c>
      <c r="C64" s="82" t="s">
        <v>41</v>
      </c>
      <c r="D64" s="27" t="s">
        <v>102</v>
      </c>
      <c r="E64" s="28">
        <v>1999</v>
      </c>
      <c r="F64" s="44" t="s">
        <v>156</v>
      </c>
      <c r="G64" s="27" t="s">
        <v>164</v>
      </c>
      <c r="H64" s="86">
        <v>2.6944444444444441E-2</v>
      </c>
    </row>
    <row r="65" spans="1:10" s="16" customFormat="1" x14ac:dyDescent="0.2">
      <c r="A65" s="7">
        <v>9</v>
      </c>
      <c r="B65" s="8">
        <v>30</v>
      </c>
      <c r="C65" s="84" t="s">
        <v>205</v>
      </c>
      <c r="D65" s="85" t="s">
        <v>206</v>
      </c>
      <c r="E65" s="96">
        <v>1977</v>
      </c>
      <c r="F65" s="39" t="s">
        <v>156</v>
      </c>
      <c r="G65" s="85" t="s">
        <v>160</v>
      </c>
      <c r="H65" s="87">
        <v>2.7395833333333338E-2</v>
      </c>
    </row>
    <row r="66" spans="1:10" s="16" customFormat="1" ht="15" x14ac:dyDescent="0.25">
      <c r="A66" s="7">
        <v>10</v>
      </c>
      <c r="B66" s="8">
        <v>31</v>
      </c>
      <c r="C66" s="82" t="s">
        <v>151</v>
      </c>
      <c r="D66" s="27" t="s">
        <v>116</v>
      </c>
      <c r="E66" s="28">
        <v>1974</v>
      </c>
      <c r="F66" s="44" t="s">
        <v>156</v>
      </c>
      <c r="G66" s="27" t="s">
        <v>160</v>
      </c>
      <c r="H66" s="87">
        <v>3.0289351851851855E-2</v>
      </c>
    </row>
    <row r="67" spans="1:10" s="102" customFormat="1" ht="15" x14ac:dyDescent="0.25">
      <c r="A67" s="100">
        <v>11</v>
      </c>
      <c r="B67" s="101">
        <v>16</v>
      </c>
      <c r="C67" s="82" t="s">
        <v>49</v>
      </c>
      <c r="D67" s="27" t="s">
        <v>110</v>
      </c>
      <c r="E67" s="28">
        <v>1977</v>
      </c>
      <c r="F67" s="44" t="s">
        <v>156</v>
      </c>
      <c r="G67" s="82" t="s">
        <v>169</v>
      </c>
      <c r="H67" s="87">
        <v>3.3217592592592597E-2</v>
      </c>
      <c r="I67" s="34">
        <v>0</v>
      </c>
      <c r="J67" s="43" t="s">
        <v>26</v>
      </c>
    </row>
    <row r="68" spans="1:10" s="102" customFormat="1" ht="15" x14ac:dyDescent="0.25">
      <c r="A68" s="150"/>
      <c r="B68" s="151"/>
      <c r="C68" s="152"/>
      <c r="D68" s="98"/>
      <c r="E68" s="149"/>
      <c r="F68" s="99"/>
      <c r="G68" s="152"/>
      <c r="H68" s="153"/>
      <c r="I68" s="154"/>
      <c r="J68" s="37"/>
    </row>
    <row r="69" spans="1:10" x14ac:dyDescent="0.2">
      <c r="A69" s="5" t="s">
        <v>7</v>
      </c>
      <c r="B69" s="93"/>
      <c r="E69" s="97"/>
    </row>
    <row r="70" spans="1:10" s="148" customFormat="1" ht="11.25" x14ac:dyDescent="0.2">
      <c r="A70" s="177" t="s">
        <v>9</v>
      </c>
      <c r="B70" s="177"/>
      <c r="C70" s="177"/>
      <c r="D70" s="177"/>
      <c r="E70" s="177"/>
      <c r="F70" s="177"/>
      <c r="G70" s="177"/>
      <c r="H70" s="177"/>
    </row>
    <row r="71" spans="1:10" s="13" customFormat="1" x14ac:dyDescent="0.2">
      <c r="A71" s="1"/>
      <c r="B71" s="92"/>
      <c r="C71" s="81"/>
      <c r="D71" s="98"/>
      <c r="E71" s="149"/>
      <c r="F71" s="11"/>
      <c r="H71" s="35"/>
    </row>
    <row r="77" spans="1:10" x14ac:dyDescent="0.2">
      <c r="A77" s="5"/>
      <c r="B77" s="93"/>
      <c r="E77" s="97"/>
    </row>
    <row r="78" spans="1:10" x14ac:dyDescent="0.2">
      <c r="A78" s="5"/>
      <c r="B78" s="93"/>
      <c r="E78" s="97"/>
    </row>
    <row r="79" spans="1:10" x14ac:dyDescent="0.2">
      <c r="A79" s="5"/>
      <c r="B79" s="93"/>
      <c r="E79" s="97"/>
    </row>
    <row r="80" spans="1:10" x14ac:dyDescent="0.2">
      <c r="A80" s="5"/>
      <c r="B80" s="93"/>
      <c r="E80" s="97"/>
    </row>
    <row r="81" spans="1:8" x14ac:dyDescent="0.2">
      <c r="A81" s="5"/>
      <c r="B81" s="93"/>
      <c r="E81" s="97"/>
    </row>
    <row r="82" spans="1:8" x14ac:dyDescent="0.2">
      <c r="A82" s="5"/>
      <c r="B82" s="93"/>
      <c r="E82" s="97"/>
    </row>
    <row r="83" spans="1:8" x14ac:dyDescent="0.2">
      <c r="A83" s="5"/>
      <c r="B83" s="93"/>
      <c r="E83" s="97"/>
    </row>
    <row r="84" spans="1:8" x14ac:dyDescent="0.2">
      <c r="A84" s="5"/>
      <c r="B84" s="93"/>
      <c r="E84" s="97"/>
    </row>
    <row r="85" spans="1:8" x14ac:dyDescent="0.2">
      <c r="A85" s="5"/>
      <c r="B85" s="93"/>
      <c r="E85" s="97"/>
    </row>
    <row r="86" spans="1:8" x14ac:dyDescent="0.2">
      <c r="A86" s="5"/>
      <c r="B86" s="93"/>
      <c r="E86" s="97"/>
      <c r="H86" s="90"/>
    </row>
    <row r="87" spans="1:8" x14ac:dyDescent="0.2">
      <c r="A87" s="5"/>
      <c r="B87" s="93"/>
      <c r="E87" s="97"/>
      <c r="H87" s="90"/>
    </row>
    <row r="88" spans="1:8" x14ac:dyDescent="0.2">
      <c r="A88" s="5"/>
      <c r="B88" s="93"/>
      <c r="E88" s="97"/>
      <c r="H88" s="90"/>
    </row>
    <row r="89" spans="1:8" x14ac:dyDescent="0.2">
      <c r="A89" s="5"/>
      <c r="B89" s="93"/>
      <c r="E89" s="97"/>
      <c r="H89" s="90"/>
    </row>
    <row r="90" spans="1:8" x14ac:dyDescent="0.2">
      <c r="A90" s="5"/>
      <c r="B90" s="93"/>
      <c r="E90" s="97"/>
      <c r="H90" s="90"/>
    </row>
    <row r="91" spans="1:8" x14ac:dyDescent="0.2">
      <c r="A91" s="5"/>
      <c r="B91" s="93"/>
      <c r="E91" s="97"/>
      <c r="H91" s="90"/>
    </row>
    <row r="92" spans="1:8" x14ac:dyDescent="0.2">
      <c r="A92" s="5"/>
      <c r="B92" s="93"/>
      <c r="E92" s="97"/>
      <c r="H92" s="90"/>
    </row>
    <row r="93" spans="1:8" x14ac:dyDescent="0.2">
      <c r="A93" s="5"/>
      <c r="B93" s="93"/>
      <c r="E93" s="97"/>
      <c r="H93" s="90"/>
    </row>
  </sheetData>
  <sortState xmlns:xlrd2="http://schemas.microsoft.com/office/spreadsheetml/2017/richdata2" ref="A7:H61">
    <sortCondition ref="F7:F61"/>
  </sortState>
  <mergeCells count="11">
    <mergeCell ref="A2:H2"/>
    <mergeCell ref="A3:H3"/>
    <mergeCell ref="A4:H4"/>
    <mergeCell ref="A5:H5"/>
    <mergeCell ref="A70:H70"/>
    <mergeCell ref="A10:H10"/>
    <mergeCell ref="A7:H7"/>
    <mergeCell ref="A28:H28"/>
    <mergeCell ref="A30:H30"/>
    <mergeCell ref="A42:H42"/>
    <mergeCell ref="A56:H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8"/>
  <sheetViews>
    <sheetView topLeftCell="A5" workbookViewId="0">
      <selection activeCell="K17" sqref="K17"/>
    </sheetView>
  </sheetViews>
  <sheetFormatPr defaultColWidth="9.7109375" defaultRowHeight="14.25" x14ac:dyDescent="0.2"/>
  <cols>
    <col min="1" max="1" width="5.42578125" style="6" customWidth="1"/>
    <col min="2" max="2" width="7.5703125" style="57" customWidth="1"/>
    <col min="3" max="3" width="14.28515625" style="18" customWidth="1"/>
    <col min="4" max="4" width="10" style="18" bestFit="1" customWidth="1"/>
    <col min="5" max="5" width="7.42578125" style="25" customWidth="1"/>
    <col min="6" max="6" width="6.7109375" style="25" customWidth="1"/>
    <col min="7" max="7" width="17.42578125" style="18" customWidth="1"/>
    <col min="8" max="8" width="10.42578125" style="26" customWidth="1"/>
    <col min="9" max="9" width="5" style="32" bestFit="1" customWidth="1"/>
    <col min="10" max="10" width="12.28515625" style="18" hidden="1" customWidth="1"/>
    <col min="11" max="16384" width="9.7109375" style="18"/>
  </cols>
  <sheetData>
    <row r="1" spans="1:14" s="13" customFormat="1" ht="15" thickBot="1" x14ac:dyDescent="0.25">
      <c r="A1" s="1"/>
      <c r="B1" s="51"/>
      <c r="E1" s="14" t="s">
        <v>11</v>
      </c>
      <c r="F1" s="11"/>
      <c r="H1" s="12"/>
      <c r="I1" s="31"/>
    </row>
    <row r="2" spans="1:14" s="36" customFormat="1" ht="30" customHeight="1" thickBot="1" x14ac:dyDescent="0.35">
      <c r="A2" s="186" t="s">
        <v>18</v>
      </c>
      <c r="B2" s="187"/>
      <c r="C2" s="187"/>
      <c r="D2" s="187"/>
      <c r="E2" s="187"/>
      <c r="F2" s="187"/>
      <c r="G2" s="187"/>
      <c r="H2" s="188"/>
      <c r="I2" s="35"/>
    </row>
    <row r="3" spans="1:14" s="37" customFormat="1" ht="15" customHeight="1" thickBot="1" x14ac:dyDescent="0.3">
      <c r="A3" s="189" t="s">
        <v>19</v>
      </c>
      <c r="B3" s="189"/>
      <c r="C3" s="189"/>
      <c r="D3" s="189"/>
      <c r="E3" s="189"/>
      <c r="F3" s="189"/>
      <c r="G3" s="189"/>
      <c r="H3" s="189"/>
      <c r="I3" s="35"/>
    </row>
    <row r="4" spans="1:14" s="37" customFormat="1" ht="20.100000000000001" customHeight="1" thickBot="1" x14ac:dyDescent="0.35">
      <c r="A4" s="186" t="s">
        <v>10</v>
      </c>
      <c r="B4" s="187"/>
      <c r="C4" s="187"/>
      <c r="D4" s="187"/>
      <c r="E4" s="187"/>
      <c r="F4" s="187"/>
      <c r="G4" s="187"/>
      <c r="H4" s="188"/>
      <c r="I4" s="35"/>
    </row>
    <row r="5" spans="1:14" ht="20.100000000000001" customHeight="1" x14ac:dyDescent="0.25">
      <c r="A5" s="190" t="s">
        <v>8</v>
      </c>
      <c r="B5" s="190"/>
      <c r="C5" s="190"/>
      <c r="D5" s="190"/>
      <c r="E5" s="190"/>
      <c r="F5" s="190"/>
      <c r="G5" s="190"/>
      <c r="H5" s="190"/>
    </row>
    <row r="6" spans="1:14" ht="28.5" customHeight="1" x14ac:dyDescent="0.2">
      <c r="A6" s="7" t="s">
        <v>196</v>
      </c>
      <c r="B6" s="52" t="s">
        <v>4</v>
      </c>
      <c r="C6" s="38" t="s">
        <v>0</v>
      </c>
      <c r="D6" s="38" t="s">
        <v>1</v>
      </c>
      <c r="E6" s="39" t="s">
        <v>5</v>
      </c>
      <c r="F6" s="40" t="s">
        <v>3</v>
      </c>
      <c r="G6" s="39" t="s">
        <v>2</v>
      </c>
      <c r="H6" s="41" t="s">
        <v>6</v>
      </c>
      <c r="I6" s="42" t="s">
        <v>158</v>
      </c>
      <c r="J6" s="18" t="s">
        <v>194</v>
      </c>
    </row>
    <row r="7" spans="1:14" s="19" customFormat="1" ht="12.95" customHeight="1" x14ac:dyDescent="0.25">
      <c r="A7" s="7">
        <v>1</v>
      </c>
      <c r="B7" s="53"/>
      <c r="C7" s="43" t="s">
        <v>147</v>
      </c>
      <c r="D7" s="27" t="s">
        <v>91</v>
      </c>
      <c r="E7" s="28">
        <v>1987</v>
      </c>
      <c r="F7" s="44" t="s">
        <v>26</v>
      </c>
      <c r="G7" s="27" t="s">
        <v>159</v>
      </c>
      <c r="H7" s="45"/>
      <c r="I7" s="33">
        <v>0</v>
      </c>
      <c r="J7" s="43" t="s">
        <v>26</v>
      </c>
    </row>
    <row r="8" spans="1:14" s="47" customFormat="1" ht="12.95" customHeight="1" x14ac:dyDescent="0.25">
      <c r="A8" s="7">
        <v>2</v>
      </c>
      <c r="B8" s="53"/>
      <c r="C8" s="43" t="s">
        <v>35</v>
      </c>
      <c r="D8" s="27" t="s">
        <v>92</v>
      </c>
      <c r="E8" s="28">
        <v>1988</v>
      </c>
      <c r="F8" s="44" t="s">
        <v>156</v>
      </c>
      <c r="G8" s="29"/>
      <c r="H8" s="46"/>
      <c r="I8" s="34"/>
      <c r="J8" s="43" t="s">
        <v>156</v>
      </c>
    </row>
    <row r="9" spans="1:14" s="19" customFormat="1" ht="12.95" customHeight="1" x14ac:dyDescent="0.25">
      <c r="A9" s="7">
        <v>3</v>
      </c>
      <c r="B9" s="53">
        <v>25</v>
      </c>
      <c r="C9" s="43" t="s">
        <v>148</v>
      </c>
      <c r="D9" s="27" t="s">
        <v>93</v>
      </c>
      <c r="E9" s="28">
        <v>1973</v>
      </c>
      <c r="F9" s="44" t="s">
        <v>26</v>
      </c>
      <c r="G9" s="27" t="s">
        <v>160</v>
      </c>
      <c r="H9" s="46"/>
      <c r="I9" s="34">
        <v>10</v>
      </c>
      <c r="J9" s="43" t="s">
        <v>26</v>
      </c>
    </row>
    <row r="10" spans="1:14" s="47" customFormat="1" ht="12.95" customHeight="1" x14ac:dyDescent="0.25">
      <c r="A10" s="7">
        <v>4</v>
      </c>
      <c r="B10" s="53">
        <v>55</v>
      </c>
      <c r="C10" s="43" t="s">
        <v>36</v>
      </c>
      <c r="D10" s="27" t="s">
        <v>94</v>
      </c>
      <c r="E10" s="28">
        <v>1986</v>
      </c>
      <c r="F10" s="44" t="s">
        <v>26</v>
      </c>
      <c r="G10" s="27" t="s">
        <v>160</v>
      </c>
      <c r="H10" s="46"/>
      <c r="I10" s="34">
        <v>0</v>
      </c>
      <c r="J10" s="43" t="s">
        <v>26</v>
      </c>
      <c r="K10" s="47" t="s">
        <v>207</v>
      </c>
    </row>
    <row r="11" spans="1:14" s="16" customFormat="1" ht="12.95" customHeight="1" x14ac:dyDescent="0.25">
      <c r="A11" s="7">
        <v>5</v>
      </c>
      <c r="B11" s="53"/>
      <c r="C11" s="43" t="s">
        <v>149</v>
      </c>
      <c r="D11" s="27" t="s">
        <v>95</v>
      </c>
      <c r="E11" s="28">
        <v>1976</v>
      </c>
      <c r="F11" s="44" t="s">
        <v>156</v>
      </c>
      <c r="G11" s="27" t="s">
        <v>160</v>
      </c>
      <c r="H11" s="46"/>
      <c r="I11" s="33">
        <v>0</v>
      </c>
      <c r="J11" s="43" t="s">
        <v>156</v>
      </c>
    </row>
    <row r="12" spans="1:14" s="16" customFormat="1" ht="12.95" customHeight="1" x14ac:dyDescent="0.25">
      <c r="A12" s="7">
        <v>6</v>
      </c>
      <c r="B12" s="53"/>
      <c r="C12" s="43" t="s">
        <v>149</v>
      </c>
      <c r="D12" s="27" t="s">
        <v>96</v>
      </c>
      <c r="E12" s="28">
        <v>1982</v>
      </c>
      <c r="F12" s="44" t="s">
        <v>26</v>
      </c>
      <c r="G12" s="29"/>
      <c r="H12" s="46"/>
      <c r="I12" s="33">
        <v>0</v>
      </c>
      <c r="J12" s="43" t="s">
        <v>26</v>
      </c>
    </row>
    <row r="13" spans="1:14" s="15" customFormat="1" ht="12.95" customHeight="1" x14ac:dyDescent="0.25">
      <c r="A13" s="7">
        <v>7</v>
      </c>
      <c r="B13" s="53">
        <v>51</v>
      </c>
      <c r="C13" s="43" t="s">
        <v>37</v>
      </c>
      <c r="D13" s="27" t="s">
        <v>97</v>
      </c>
      <c r="E13" s="28">
        <v>1994</v>
      </c>
      <c r="F13" s="44" t="s">
        <v>157</v>
      </c>
      <c r="G13" s="29"/>
      <c r="H13" s="46"/>
      <c r="I13" s="33">
        <v>0</v>
      </c>
      <c r="J13" s="43" t="s">
        <v>157</v>
      </c>
      <c r="K13" s="15" t="s">
        <v>192</v>
      </c>
    </row>
    <row r="14" spans="1:14" s="16" customFormat="1" ht="12.95" customHeight="1" x14ac:dyDescent="0.25">
      <c r="A14" s="7">
        <v>8</v>
      </c>
      <c r="B14" s="53"/>
      <c r="C14" s="43" t="s">
        <v>38</v>
      </c>
      <c r="D14" s="27" t="s">
        <v>98</v>
      </c>
      <c r="E14" s="28">
        <v>1992</v>
      </c>
      <c r="F14" s="44" t="s">
        <v>22</v>
      </c>
      <c r="G14" s="27" t="s">
        <v>161</v>
      </c>
      <c r="H14" s="45"/>
      <c r="I14" s="34"/>
      <c r="J14" s="43" t="s">
        <v>22</v>
      </c>
      <c r="K14" s="24" t="s">
        <v>20</v>
      </c>
      <c r="L14" s="16" t="s">
        <v>21</v>
      </c>
      <c r="M14" s="19"/>
      <c r="N14" s="16" t="s">
        <v>33</v>
      </c>
    </row>
    <row r="15" spans="1:14" s="19" customFormat="1" ht="12.95" customHeight="1" x14ac:dyDescent="0.25">
      <c r="A15" s="7">
        <v>9</v>
      </c>
      <c r="B15" s="53">
        <v>21</v>
      </c>
      <c r="C15" s="43" t="s">
        <v>39</v>
      </c>
      <c r="D15" s="27" t="s">
        <v>99</v>
      </c>
      <c r="E15" s="28">
        <v>1990</v>
      </c>
      <c r="F15" s="44" t="s">
        <v>26</v>
      </c>
      <c r="G15" s="27" t="s">
        <v>162</v>
      </c>
      <c r="H15" s="46"/>
      <c r="I15" s="33">
        <v>0</v>
      </c>
      <c r="J15" s="43" t="s">
        <v>26</v>
      </c>
      <c r="K15" s="24" t="s">
        <v>22</v>
      </c>
      <c r="L15" s="16" t="s">
        <v>23</v>
      </c>
      <c r="M15" s="15"/>
      <c r="N15" s="16" t="s">
        <v>33</v>
      </c>
    </row>
    <row r="16" spans="1:14" s="16" customFormat="1" ht="12.95" customHeight="1" x14ac:dyDescent="0.25">
      <c r="A16" s="7">
        <v>10</v>
      </c>
      <c r="B16" s="53">
        <v>44</v>
      </c>
      <c r="C16" s="43" t="s">
        <v>40</v>
      </c>
      <c r="D16" s="27" t="s">
        <v>100</v>
      </c>
      <c r="E16" s="28">
        <v>1988</v>
      </c>
      <c r="F16" s="44" t="s">
        <v>22</v>
      </c>
      <c r="G16" s="27" t="s">
        <v>163</v>
      </c>
      <c r="H16" s="45"/>
      <c r="I16" s="33">
        <v>0</v>
      </c>
      <c r="J16" s="43" t="s">
        <v>22</v>
      </c>
      <c r="K16" s="24" t="s">
        <v>24</v>
      </c>
      <c r="L16" s="15" t="s">
        <v>25</v>
      </c>
      <c r="N16" s="15" t="s">
        <v>33</v>
      </c>
    </row>
    <row r="17" spans="1:14" s="47" customFormat="1" ht="12.95" customHeight="1" x14ac:dyDescent="0.25">
      <c r="A17" s="7">
        <v>11</v>
      </c>
      <c r="B17" s="53">
        <v>43</v>
      </c>
      <c r="C17" s="43" t="s">
        <v>40</v>
      </c>
      <c r="D17" s="27" t="s">
        <v>98</v>
      </c>
      <c r="E17" s="28">
        <v>1986</v>
      </c>
      <c r="F17" s="44" t="s">
        <v>22</v>
      </c>
      <c r="G17" s="27" t="s">
        <v>163</v>
      </c>
      <c r="H17" s="45"/>
      <c r="I17" s="33">
        <v>0</v>
      </c>
      <c r="J17" s="43" t="s">
        <v>22</v>
      </c>
      <c r="K17" s="24" t="s">
        <v>26</v>
      </c>
      <c r="L17" s="15" t="s">
        <v>27</v>
      </c>
      <c r="M17" s="15"/>
      <c r="N17" s="15" t="s">
        <v>33</v>
      </c>
    </row>
    <row r="18" spans="1:14" s="19" customFormat="1" ht="12.95" customHeight="1" x14ac:dyDescent="0.25">
      <c r="A18" s="7">
        <v>12</v>
      </c>
      <c r="B18" s="53"/>
      <c r="C18" s="43" t="s">
        <v>40</v>
      </c>
      <c r="D18" s="27" t="s">
        <v>101</v>
      </c>
      <c r="E18" s="28">
        <v>1954</v>
      </c>
      <c r="F18" s="44" t="s">
        <v>157</v>
      </c>
      <c r="G18" s="27" t="s">
        <v>163</v>
      </c>
      <c r="H18" s="46"/>
      <c r="I18" s="34"/>
      <c r="J18" s="43" t="s">
        <v>157</v>
      </c>
      <c r="K18" s="24" t="s">
        <v>28</v>
      </c>
      <c r="L18" s="19" t="s">
        <v>29</v>
      </c>
      <c r="M18" s="19" t="s">
        <v>30</v>
      </c>
      <c r="N18" s="19" t="s">
        <v>34</v>
      </c>
    </row>
    <row r="19" spans="1:14" s="16" customFormat="1" ht="12.95" customHeight="1" x14ac:dyDescent="0.25">
      <c r="A19" s="7">
        <v>13</v>
      </c>
      <c r="B19" s="53"/>
      <c r="C19" s="43" t="s">
        <v>40</v>
      </c>
      <c r="D19" s="27" t="s">
        <v>101</v>
      </c>
      <c r="E19" s="28">
        <v>1954</v>
      </c>
      <c r="F19" s="44" t="s">
        <v>157</v>
      </c>
      <c r="G19" s="27" t="s">
        <v>163</v>
      </c>
      <c r="H19" s="46"/>
      <c r="I19" s="33">
        <v>0</v>
      </c>
      <c r="J19" s="43" t="s">
        <v>157</v>
      </c>
      <c r="K19" s="24" t="s">
        <v>31</v>
      </c>
      <c r="L19" s="19" t="s">
        <v>32</v>
      </c>
      <c r="M19" s="19" t="s">
        <v>30</v>
      </c>
      <c r="N19" s="19" t="s">
        <v>34</v>
      </c>
    </row>
    <row r="20" spans="1:14" s="15" customFormat="1" ht="12.95" customHeight="1" x14ac:dyDescent="0.25">
      <c r="A20" s="7">
        <v>14</v>
      </c>
      <c r="B20" s="53">
        <v>42</v>
      </c>
      <c r="C20" s="43" t="s">
        <v>41</v>
      </c>
      <c r="D20" s="27" t="s">
        <v>102</v>
      </c>
      <c r="E20" s="28">
        <v>1999</v>
      </c>
      <c r="F20" s="44" t="s">
        <v>156</v>
      </c>
      <c r="G20" s="27" t="s">
        <v>164</v>
      </c>
      <c r="H20" s="46"/>
      <c r="I20" s="33">
        <v>0</v>
      </c>
      <c r="J20" s="43" t="s">
        <v>156</v>
      </c>
    </row>
    <row r="21" spans="1:14" s="17" customFormat="1" ht="12.95" customHeight="1" x14ac:dyDescent="0.25">
      <c r="A21" s="7">
        <v>15</v>
      </c>
      <c r="B21" s="53">
        <v>46</v>
      </c>
      <c r="C21" s="43" t="s">
        <v>42</v>
      </c>
      <c r="D21" s="27" t="s">
        <v>103</v>
      </c>
      <c r="E21" s="28">
        <v>1988</v>
      </c>
      <c r="F21" s="44" t="s">
        <v>22</v>
      </c>
      <c r="G21" s="27" t="s">
        <v>160</v>
      </c>
      <c r="H21" s="46"/>
      <c r="I21" s="33">
        <v>0</v>
      </c>
      <c r="J21" s="43" t="s">
        <v>22</v>
      </c>
    </row>
    <row r="22" spans="1:14" s="19" customFormat="1" ht="12.95" customHeight="1" x14ac:dyDescent="0.25">
      <c r="A22" s="7">
        <v>16</v>
      </c>
      <c r="B22" s="53">
        <v>53</v>
      </c>
      <c r="C22" s="43" t="s">
        <v>43</v>
      </c>
      <c r="D22" s="27" t="s">
        <v>104</v>
      </c>
      <c r="E22" s="28">
        <v>1986</v>
      </c>
      <c r="F22" s="44" t="s">
        <v>157</v>
      </c>
      <c r="G22" s="29" t="s">
        <v>213</v>
      </c>
      <c r="H22" s="45"/>
      <c r="I22" s="33">
        <v>0</v>
      </c>
      <c r="J22" s="43" t="s">
        <v>157</v>
      </c>
    </row>
    <row r="23" spans="1:14" ht="12.95" customHeight="1" x14ac:dyDescent="0.25">
      <c r="A23" s="7">
        <v>17</v>
      </c>
      <c r="B23" s="53">
        <v>54</v>
      </c>
      <c r="C23" s="43" t="s">
        <v>43</v>
      </c>
      <c r="D23" s="27" t="s">
        <v>105</v>
      </c>
      <c r="E23" s="28">
        <v>2012</v>
      </c>
      <c r="F23" s="44" t="s">
        <v>193</v>
      </c>
      <c r="G23" s="29" t="s">
        <v>213</v>
      </c>
      <c r="H23" s="45"/>
      <c r="I23" s="33">
        <v>0</v>
      </c>
      <c r="J23" s="43" t="s">
        <v>193</v>
      </c>
    </row>
    <row r="24" spans="1:14" s="19" customFormat="1" ht="12.95" customHeight="1" x14ac:dyDescent="0.25">
      <c r="A24" s="7">
        <v>18</v>
      </c>
      <c r="B24" s="53">
        <v>34</v>
      </c>
      <c r="C24" s="43" t="s">
        <v>44</v>
      </c>
      <c r="D24" s="27" t="s">
        <v>106</v>
      </c>
      <c r="E24" s="28">
        <v>1974</v>
      </c>
      <c r="F24" s="44" t="s">
        <v>26</v>
      </c>
      <c r="G24" s="27" t="s">
        <v>165</v>
      </c>
      <c r="H24" s="46"/>
      <c r="I24" s="33">
        <v>0</v>
      </c>
      <c r="J24" s="43" t="s">
        <v>26</v>
      </c>
    </row>
    <row r="25" spans="1:14" s="15" customFormat="1" ht="12.95" customHeight="1" x14ac:dyDescent="0.25">
      <c r="A25" s="7">
        <v>19</v>
      </c>
      <c r="B25" s="53">
        <v>11</v>
      </c>
      <c r="C25" s="43" t="s">
        <v>45</v>
      </c>
      <c r="D25" s="27" t="s">
        <v>96</v>
      </c>
      <c r="E25" s="28">
        <v>1981</v>
      </c>
      <c r="F25" s="44" t="s">
        <v>26</v>
      </c>
      <c r="G25" s="27" t="s">
        <v>166</v>
      </c>
      <c r="H25" s="46"/>
      <c r="I25" s="33">
        <v>0</v>
      </c>
      <c r="J25" s="43" t="s">
        <v>26</v>
      </c>
    </row>
    <row r="26" spans="1:14" s="16" customFormat="1" ht="12.95" customHeight="1" x14ac:dyDescent="0.25">
      <c r="A26" s="7">
        <v>20</v>
      </c>
      <c r="B26" s="54">
        <v>6</v>
      </c>
      <c r="C26" s="43" t="s">
        <v>46</v>
      </c>
      <c r="D26" s="27" t="s">
        <v>98</v>
      </c>
      <c r="E26" s="28">
        <v>1995</v>
      </c>
      <c r="F26" s="44" t="s">
        <v>157</v>
      </c>
      <c r="G26" s="27" t="s">
        <v>160</v>
      </c>
      <c r="H26" s="48"/>
      <c r="I26" s="33">
        <v>0</v>
      </c>
      <c r="J26" s="43" t="s">
        <v>157</v>
      </c>
    </row>
    <row r="27" spans="1:14" s="16" customFormat="1" ht="12.95" customHeight="1" x14ac:dyDescent="0.25">
      <c r="A27" s="7">
        <v>21</v>
      </c>
      <c r="B27" s="53">
        <v>1</v>
      </c>
      <c r="C27" s="43" t="s">
        <v>47</v>
      </c>
      <c r="D27" s="27" t="s">
        <v>107</v>
      </c>
      <c r="E27" s="28">
        <v>1979</v>
      </c>
      <c r="F27" s="44" t="s">
        <v>22</v>
      </c>
      <c r="G27" s="27" t="s">
        <v>167</v>
      </c>
      <c r="H27" s="46"/>
      <c r="I27" s="33">
        <v>0</v>
      </c>
      <c r="J27" s="43" t="s">
        <v>22</v>
      </c>
    </row>
    <row r="28" spans="1:14" s="16" customFormat="1" ht="12" customHeight="1" x14ac:dyDescent="0.25">
      <c r="A28" s="7">
        <v>22</v>
      </c>
      <c r="B28" s="53">
        <v>28</v>
      </c>
      <c r="C28" s="10" t="s">
        <v>203</v>
      </c>
      <c r="D28" s="27" t="s">
        <v>204</v>
      </c>
      <c r="E28" s="28">
        <v>1975</v>
      </c>
      <c r="F28" s="44" t="s">
        <v>156</v>
      </c>
      <c r="G28" s="27" t="s">
        <v>168</v>
      </c>
      <c r="H28" s="46"/>
      <c r="I28" s="33">
        <v>0</v>
      </c>
      <c r="J28" s="43" t="s">
        <v>156</v>
      </c>
    </row>
    <row r="29" spans="1:14" s="16" customFormat="1" ht="12.95" customHeight="1" x14ac:dyDescent="0.25">
      <c r="A29" s="7">
        <v>23</v>
      </c>
      <c r="B29" s="53">
        <v>14</v>
      </c>
      <c r="C29" s="43" t="s">
        <v>48</v>
      </c>
      <c r="D29" s="27" t="s">
        <v>109</v>
      </c>
      <c r="E29" s="28">
        <v>1978</v>
      </c>
      <c r="F29" s="44" t="s">
        <v>157</v>
      </c>
      <c r="G29" s="27" t="s">
        <v>169</v>
      </c>
      <c r="H29" s="45"/>
      <c r="I29" s="33">
        <v>0</v>
      </c>
      <c r="J29" s="43" t="s">
        <v>157</v>
      </c>
    </row>
    <row r="30" spans="1:14" s="19" customFormat="1" ht="12.95" customHeight="1" x14ac:dyDescent="0.25">
      <c r="A30" s="7">
        <v>24</v>
      </c>
      <c r="B30" s="53">
        <v>15</v>
      </c>
      <c r="C30" s="43" t="s">
        <v>48</v>
      </c>
      <c r="D30" s="27" t="s">
        <v>97</v>
      </c>
      <c r="E30" s="28">
        <v>2007</v>
      </c>
      <c r="F30" s="44" t="s">
        <v>193</v>
      </c>
      <c r="G30" s="27" t="s">
        <v>169</v>
      </c>
      <c r="H30" s="46"/>
      <c r="I30" s="33">
        <v>0</v>
      </c>
      <c r="J30" s="43" t="s">
        <v>193</v>
      </c>
    </row>
    <row r="31" spans="1:14" ht="12.95" customHeight="1" x14ac:dyDescent="0.25">
      <c r="A31" s="7">
        <v>25</v>
      </c>
      <c r="B31" s="53">
        <v>16</v>
      </c>
      <c r="C31" s="43" t="s">
        <v>49</v>
      </c>
      <c r="D31" s="27" t="s">
        <v>110</v>
      </c>
      <c r="E31" s="28">
        <v>1977</v>
      </c>
      <c r="F31" s="44" t="s">
        <v>156</v>
      </c>
      <c r="G31" s="27" t="s">
        <v>169</v>
      </c>
      <c r="H31" s="45"/>
      <c r="I31" s="33">
        <v>0</v>
      </c>
      <c r="J31" s="43" t="s">
        <v>156</v>
      </c>
    </row>
    <row r="32" spans="1:14" s="19" customFormat="1" ht="12.95" customHeight="1" x14ac:dyDescent="0.25">
      <c r="A32" s="7">
        <v>26</v>
      </c>
      <c r="B32" s="53">
        <v>20</v>
      </c>
      <c r="C32" s="43" t="s">
        <v>50</v>
      </c>
      <c r="D32" s="27" t="s">
        <v>111</v>
      </c>
      <c r="E32" s="28">
        <v>2001</v>
      </c>
      <c r="F32" s="44" t="s">
        <v>26</v>
      </c>
      <c r="G32" s="27" t="s">
        <v>169</v>
      </c>
      <c r="H32" s="45"/>
      <c r="I32" s="33">
        <v>0</v>
      </c>
      <c r="J32" s="43" t="s">
        <v>26</v>
      </c>
    </row>
    <row r="33" spans="1:10" ht="15" x14ac:dyDescent="0.25">
      <c r="A33" s="7">
        <v>27</v>
      </c>
      <c r="B33" s="53"/>
      <c r="C33" s="43" t="s">
        <v>51</v>
      </c>
      <c r="D33" s="27" t="s">
        <v>108</v>
      </c>
      <c r="E33" s="28">
        <v>1967</v>
      </c>
      <c r="F33" s="44" t="s">
        <v>156</v>
      </c>
      <c r="G33" s="27" t="s">
        <v>170</v>
      </c>
      <c r="H33" s="45"/>
      <c r="I33" s="34"/>
      <c r="J33" s="43" t="s">
        <v>156</v>
      </c>
    </row>
    <row r="34" spans="1:10" s="19" customFormat="1" ht="15" x14ac:dyDescent="0.25">
      <c r="A34" s="7">
        <v>28</v>
      </c>
      <c r="B34" s="53"/>
      <c r="C34" s="43" t="s">
        <v>52</v>
      </c>
      <c r="D34" s="27" t="s">
        <v>112</v>
      </c>
      <c r="E34" s="28">
        <v>1983</v>
      </c>
      <c r="F34" s="44" t="s">
        <v>26</v>
      </c>
      <c r="G34" s="29"/>
      <c r="H34" s="45"/>
      <c r="I34" s="33">
        <v>0</v>
      </c>
      <c r="J34" s="43" t="s">
        <v>26</v>
      </c>
    </row>
    <row r="35" spans="1:10" ht="15" x14ac:dyDescent="0.25">
      <c r="A35" s="7">
        <v>29</v>
      </c>
      <c r="B35" s="53"/>
      <c r="C35" s="43" t="s">
        <v>150</v>
      </c>
      <c r="D35" s="27" t="s">
        <v>113</v>
      </c>
      <c r="E35" s="28">
        <v>2006</v>
      </c>
      <c r="F35" s="44" t="s">
        <v>195</v>
      </c>
      <c r="G35" s="27" t="s">
        <v>160</v>
      </c>
      <c r="H35" s="45"/>
      <c r="I35" s="33">
        <v>0</v>
      </c>
      <c r="J35" s="43" t="s">
        <v>195</v>
      </c>
    </row>
    <row r="36" spans="1:10" s="47" customFormat="1" ht="15" x14ac:dyDescent="0.25">
      <c r="A36" s="7">
        <v>30</v>
      </c>
      <c r="B36" s="53"/>
      <c r="C36" s="43" t="s">
        <v>53</v>
      </c>
      <c r="D36" s="27" t="s">
        <v>114</v>
      </c>
      <c r="E36" s="28">
        <v>1993</v>
      </c>
      <c r="F36" s="44" t="s">
        <v>156</v>
      </c>
      <c r="G36" s="27" t="s">
        <v>171</v>
      </c>
      <c r="H36" s="45"/>
      <c r="I36" s="34"/>
      <c r="J36" s="43" t="s">
        <v>156</v>
      </c>
    </row>
    <row r="37" spans="1:10" s="15" customFormat="1" ht="15" x14ac:dyDescent="0.25">
      <c r="A37" s="7">
        <v>31</v>
      </c>
      <c r="B37" s="53"/>
      <c r="C37" s="43" t="s">
        <v>54</v>
      </c>
      <c r="D37" s="27" t="s">
        <v>115</v>
      </c>
      <c r="E37" s="28">
        <v>2005</v>
      </c>
      <c r="F37" s="44" t="s">
        <v>157</v>
      </c>
      <c r="G37" s="27" t="s">
        <v>172</v>
      </c>
      <c r="H37" s="45"/>
      <c r="I37" s="34"/>
      <c r="J37" s="43" t="s">
        <v>157</v>
      </c>
    </row>
    <row r="38" spans="1:10" s="16" customFormat="1" ht="15" x14ac:dyDescent="0.25">
      <c r="A38" s="7">
        <v>32</v>
      </c>
      <c r="B38" s="53">
        <v>31</v>
      </c>
      <c r="C38" s="43" t="s">
        <v>151</v>
      </c>
      <c r="D38" s="27" t="s">
        <v>116</v>
      </c>
      <c r="E38" s="28">
        <v>1974</v>
      </c>
      <c r="F38" s="44" t="s">
        <v>156</v>
      </c>
      <c r="G38" s="27" t="s">
        <v>160</v>
      </c>
      <c r="H38" s="45"/>
      <c r="I38" s="34">
        <v>10</v>
      </c>
      <c r="J38" s="43" t="s">
        <v>156</v>
      </c>
    </row>
    <row r="39" spans="1:10" s="16" customFormat="1" ht="15" x14ac:dyDescent="0.25">
      <c r="A39" s="7">
        <v>33</v>
      </c>
      <c r="B39" s="53">
        <v>38</v>
      </c>
      <c r="C39" s="43" t="s">
        <v>55</v>
      </c>
      <c r="D39" s="27" t="s">
        <v>117</v>
      </c>
      <c r="E39" s="28">
        <v>1990</v>
      </c>
      <c r="F39" s="44" t="s">
        <v>157</v>
      </c>
      <c r="G39" s="27" t="s">
        <v>160</v>
      </c>
      <c r="H39" s="45"/>
      <c r="I39" s="33">
        <v>0</v>
      </c>
      <c r="J39" s="43" t="s">
        <v>157</v>
      </c>
    </row>
    <row r="40" spans="1:10" s="16" customFormat="1" ht="15" x14ac:dyDescent="0.25">
      <c r="A40" s="7">
        <v>34</v>
      </c>
      <c r="B40" s="53">
        <v>23</v>
      </c>
      <c r="C40" s="43" t="s">
        <v>56</v>
      </c>
      <c r="D40" s="27" t="s">
        <v>118</v>
      </c>
      <c r="E40" s="28">
        <v>1991</v>
      </c>
      <c r="F40" s="44" t="s">
        <v>157</v>
      </c>
      <c r="G40" s="29"/>
      <c r="H40" s="45"/>
      <c r="I40" s="33">
        <v>0</v>
      </c>
      <c r="J40" s="43" t="s">
        <v>157</v>
      </c>
    </row>
    <row r="41" spans="1:10" s="16" customFormat="1" ht="15" x14ac:dyDescent="0.25">
      <c r="A41" s="7">
        <v>35</v>
      </c>
      <c r="B41" s="53">
        <v>41</v>
      </c>
      <c r="C41" s="43" t="s">
        <v>57</v>
      </c>
      <c r="D41" s="27" t="s">
        <v>119</v>
      </c>
      <c r="E41" s="28">
        <v>1996</v>
      </c>
      <c r="F41" s="44" t="s">
        <v>157</v>
      </c>
      <c r="G41" s="27" t="s">
        <v>173</v>
      </c>
      <c r="H41" s="45"/>
      <c r="I41" s="33">
        <v>0</v>
      </c>
      <c r="J41" s="43" t="s">
        <v>157</v>
      </c>
    </row>
    <row r="42" spans="1:10" s="16" customFormat="1" ht="15" x14ac:dyDescent="0.25">
      <c r="A42" s="7">
        <v>36</v>
      </c>
      <c r="B42" s="53"/>
      <c r="C42" s="43" t="s">
        <v>58</v>
      </c>
      <c r="D42" s="27" t="s">
        <v>120</v>
      </c>
      <c r="E42" s="28">
        <v>1951</v>
      </c>
      <c r="F42" s="44" t="s">
        <v>157</v>
      </c>
      <c r="G42" s="27" t="s">
        <v>168</v>
      </c>
      <c r="H42" s="45"/>
      <c r="I42" s="33">
        <v>0</v>
      </c>
      <c r="J42" s="43" t="s">
        <v>157</v>
      </c>
    </row>
    <row r="43" spans="1:10" s="16" customFormat="1" ht="15" x14ac:dyDescent="0.25">
      <c r="A43" s="7">
        <v>37</v>
      </c>
      <c r="B43" s="53">
        <v>12</v>
      </c>
      <c r="C43" s="43" t="s">
        <v>59</v>
      </c>
      <c r="D43" s="27" t="s">
        <v>121</v>
      </c>
      <c r="E43" s="28">
        <v>1981</v>
      </c>
      <c r="F43" s="44" t="s">
        <v>156</v>
      </c>
      <c r="G43" s="27" t="s">
        <v>160</v>
      </c>
      <c r="H43" s="45"/>
      <c r="I43" s="33">
        <v>0</v>
      </c>
      <c r="J43" s="43" t="s">
        <v>156</v>
      </c>
    </row>
    <row r="44" spans="1:10" s="16" customFormat="1" ht="15" x14ac:dyDescent="0.25">
      <c r="A44" s="7">
        <v>38</v>
      </c>
      <c r="B44" s="53"/>
      <c r="C44" s="43" t="s">
        <v>60</v>
      </c>
      <c r="D44" s="27" t="s">
        <v>122</v>
      </c>
      <c r="E44" s="28">
        <v>1979</v>
      </c>
      <c r="F44" s="44" t="s">
        <v>26</v>
      </c>
      <c r="G44" s="27" t="s">
        <v>174</v>
      </c>
      <c r="H44" s="45"/>
      <c r="I44" s="33">
        <v>0</v>
      </c>
      <c r="J44" s="43" t="s">
        <v>26</v>
      </c>
    </row>
    <row r="45" spans="1:10" s="16" customFormat="1" ht="15" x14ac:dyDescent="0.25">
      <c r="A45" s="7">
        <v>39</v>
      </c>
      <c r="B45" s="53">
        <v>45</v>
      </c>
      <c r="C45" s="43" t="s">
        <v>61</v>
      </c>
      <c r="D45" s="27" t="s">
        <v>123</v>
      </c>
      <c r="E45" s="28">
        <v>1975</v>
      </c>
      <c r="F45" s="44" t="s">
        <v>26</v>
      </c>
      <c r="G45" s="27" t="s">
        <v>175</v>
      </c>
      <c r="H45" s="45"/>
      <c r="I45" s="33">
        <v>0</v>
      </c>
      <c r="J45" s="43" t="s">
        <v>26</v>
      </c>
    </row>
    <row r="46" spans="1:10" s="16" customFormat="1" ht="15" x14ac:dyDescent="0.25">
      <c r="A46" s="7">
        <v>40</v>
      </c>
      <c r="B46" s="53"/>
      <c r="C46" s="43" t="s">
        <v>62</v>
      </c>
      <c r="D46" s="27" t="s">
        <v>124</v>
      </c>
      <c r="E46" s="28">
        <v>1954</v>
      </c>
      <c r="F46" s="44" t="s">
        <v>157</v>
      </c>
      <c r="G46" s="27" t="s">
        <v>176</v>
      </c>
      <c r="H46" s="45"/>
      <c r="I46" s="34"/>
      <c r="J46" s="43" t="s">
        <v>157</v>
      </c>
    </row>
    <row r="47" spans="1:10" s="16" customFormat="1" ht="15" x14ac:dyDescent="0.25">
      <c r="A47" s="7">
        <v>41</v>
      </c>
      <c r="B47" s="53">
        <v>4</v>
      </c>
      <c r="C47" s="43" t="s">
        <v>152</v>
      </c>
      <c r="D47" s="27" t="s">
        <v>125</v>
      </c>
      <c r="E47" s="28">
        <v>1979</v>
      </c>
      <c r="F47" s="44" t="s">
        <v>22</v>
      </c>
      <c r="G47" s="27" t="s">
        <v>164</v>
      </c>
      <c r="H47" s="45"/>
      <c r="I47" s="33">
        <v>0</v>
      </c>
      <c r="J47" s="43" t="s">
        <v>22</v>
      </c>
    </row>
    <row r="48" spans="1:10" s="16" customFormat="1" ht="15" x14ac:dyDescent="0.25">
      <c r="A48" s="7">
        <v>42</v>
      </c>
      <c r="B48" s="53"/>
      <c r="C48" s="43" t="s">
        <v>63</v>
      </c>
      <c r="D48" s="27" t="s">
        <v>126</v>
      </c>
      <c r="E48" s="28">
        <v>1969</v>
      </c>
      <c r="F48" s="44" t="s">
        <v>156</v>
      </c>
      <c r="G48" s="27" t="s">
        <v>177</v>
      </c>
      <c r="H48" s="45"/>
      <c r="I48" s="33">
        <v>0</v>
      </c>
      <c r="J48" s="43" t="s">
        <v>156</v>
      </c>
    </row>
    <row r="49" spans="1:10" s="16" customFormat="1" ht="15" x14ac:dyDescent="0.25">
      <c r="A49" s="7">
        <v>43</v>
      </c>
      <c r="B49" s="53"/>
      <c r="C49" s="43" t="s">
        <v>63</v>
      </c>
      <c r="D49" s="27" t="s">
        <v>127</v>
      </c>
      <c r="E49" s="28">
        <v>1967</v>
      </c>
      <c r="F49" s="44" t="s">
        <v>157</v>
      </c>
      <c r="G49" s="27" t="s">
        <v>178</v>
      </c>
      <c r="H49" s="45"/>
      <c r="I49" s="33">
        <v>0</v>
      </c>
      <c r="J49" s="43" t="s">
        <v>157</v>
      </c>
    </row>
    <row r="50" spans="1:10" s="16" customFormat="1" ht="15" x14ac:dyDescent="0.25">
      <c r="A50" s="7">
        <v>44</v>
      </c>
      <c r="B50" s="53"/>
      <c r="C50" s="43" t="s">
        <v>64</v>
      </c>
      <c r="D50" s="27" t="s">
        <v>128</v>
      </c>
      <c r="E50" s="28">
        <v>1995</v>
      </c>
      <c r="F50" s="44" t="s">
        <v>157</v>
      </c>
      <c r="G50" s="27" t="s">
        <v>159</v>
      </c>
      <c r="H50" s="45"/>
      <c r="I50" s="33">
        <v>0</v>
      </c>
      <c r="J50" s="43" t="s">
        <v>157</v>
      </c>
    </row>
    <row r="51" spans="1:10" s="16" customFormat="1" ht="15" x14ac:dyDescent="0.25">
      <c r="A51" s="7">
        <v>45</v>
      </c>
      <c r="B51" s="53">
        <v>5</v>
      </c>
      <c r="C51" s="43" t="s">
        <v>65</v>
      </c>
      <c r="D51" s="27" t="s">
        <v>129</v>
      </c>
      <c r="E51" s="28">
        <v>1986</v>
      </c>
      <c r="F51" s="44" t="s">
        <v>156</v>
      </c>
      <c r="G51" s="27" t="s">
        <v>160</v>
      </c>
      <c r="H51" s="45"/>
      <c r="I51" s="33">
        <v>0</v>
      </c>
      <c r="J51" s="43" t="s">
        <v>156</v>
      </c>
    </row>
    <row r="52" spans="1:10" s="16" customFormat="1" ht="15" x14ac:dyDescent="0.25">
      <c r="A52" s="7">
        <v>46</v>
      </c>
      <c r="B52" s="53">
        <v>36</v>
      </c>
      <c r="C52" s="43" t="s">
        <v>66</v>
      </c>
      <c r="D52" s="27" t="s">
        <v>128</v>
      </c>
      <c r="E52" s="28">
        <v>2001</v>
      </c>
      <c r="F52" s="44" t="s">
        <v>157</v>
      </c>
      <c r="G52" s="27" t="s">
        <v>179</v>
      </c>
      <c r="H52" s="45"/>
      <c r="I52" s="33">
        <v>0</v>
      </c>
      <c r="J52" s="43" t="s">
        <v>157</v>
      </c>
    </row>
    <row r="53" spans="1:10" s="16" customFormat="1" ht="15" x14ac:dyDescent="0.25">
      <c r="A53" s="7">
        <v>47</v>
      </c>
      <c r="B53" s="53"/>
      <c r="C53" s="43" t="s">
        <v>67</v>
      </c>
      <c r="D53" s="27" t="s">
        <v>130</v>
      </c>
      <c r="E53" s="28">
        <v>1999</v>
      </c>
      <c r="F53" s="44" t="s">
        <v>22</v>
      </c>
      <c r="G53" s="27" t="s">
        <v>180</v>
      </c>
      <c r="H53" s="45"/>
      <c r="I53" s="34"/>
      <c r="J53" s="43" t="s">
        <v>22</v>
      </c>
    </row>
    <row r="54" spans="1:10" s="16" customFormat="1" ht="15" x14ac:dyDescent="0.25">
      <c r="A54" s="7">
        <v>48</v>
      </c>
      <c r="B54" s="53"/>
      <c r="C54" s="43" t="s">
        <v>68</v>
      </c>
      <c r="D54" s="27" t="s">
        <v>104</v>
      </c>
      <c r="E54" s="28">
        <v>1990</v>
      </c>
      <c r="F54" s="44" t="s">
        <v>157</v>
      </c>
      <c r="G54" s="27" t="s">
        <v>181</v>
      </c>
      <c r="H54" s="45"/>
      <c r="I54" s="34"/>
      <c r="J54" s="43" t="s">
        <v>157</v>
      </c>
    </row>
    <row r="55" spans="1:10" s="16" customFormat="1" ht="15" x14ac:dyDescent="0.25">
      <c r="A55" s="7">
        <v>49</v>
      </c>
      <c r="B55" s="53">
        <v>10</v>
      </c>
      <c r="C55" s="43" t="s">
        <v>69</v>
      </c>
      <c r="D55" s="27" t="s">
        <v>131</v>
      </c>
      <c r="E55" s="28">
        <v>1968</v>
      </c>
      <c r="F55" s="44" t="s">
        <v>26</v>
      </c>
      <c r="G55" s="27" t="s">
        <v>182</v>
      </c>
      <c r="H55" s="45"/>
      <c r="I55" s="33">
        <v>0</v>
      </c>
      <c r="J55" s="43" t="s">
        <v>26</v>
      </c>
    </row>
    <row r="56" spans="1:10" s="16" customFormat="1" ht="15" x14ac:dyDescent="0.25">
      <c r="A56" s="7">
        <v>50</v>
      </c>
      <c r="B56" s="53">
        <v>40</v>
      </c>
      <c r="C56" s="43" t="s">
        <v>70</v>
      </c>
      <c r="D56" s="27" t="s">
        <v>132</v>
      </c>
      <c r="E56" s="28">
        <v>1983</v>
      </c>
      <c r="F56" s="44" t="s">
        <v>157</v>
      </c>
      <c r="G56" s="27" t="s">
        <v>159</v>
      </c>
      <c r="H56" s="45"/>
      <c r="I56" s="33">
        <v>0</v>
      </c>
      <c r="J56" s="43" t="s">
        <v>157</v>
      </c>
    </row>
    <row r="57" spans="1:10" s="16" customFormat="1" ht="15" x14ac:dyDescent="0.25">
      <c r="A57" s="7">
        <v>51</v>
      </c>
      <c r="B57" s="53">
        <v>3</v>
      </c>
      <c r="C57" s="43" t="s">
        <v>71</v>
      </c>
      <c r="D57" s="27" t="s">
        <v>133</v>
      </c>
      <c r="E57" s="28">
        <v>1960</v>
      </c>
      <c r="F57" s="44" t="s">
        <v>22</v>
      </c>
      <c r="G57" s="27" t="s">
        <v>183</v>
      </c>
      <c r="H57" s="45"/>
      <c r="I57" s="33">
        <v>0</v>
      </c>
      <c r="J57" s="43" t="s">
        <v>22</v>
      </c>
    </row>
    <row r="58" spans="1:10" s="16" customFormat="1" ht="15" x14ac:dyDescent="0.25">
      <c r="A58" s="7">
        <v>52</v>
      </c>
      <c r="B58" s="53">
        <v>17</v>
      </c>
      <c r="C58" s="43" t="s">
        <v>71</v>
      </c>
      <c r="D58" s="27" t="s">
        <v>154</v>
      </c>
      <c r="E58" s="28">
        <v>1988</v>
      </c>
      <c r="F58" s="44" t="s">
        <v>22</v>
      </c>
      <c r="G58" s="27" t="s">
        <v>184</v>
      </c>
      <c r="H58" s="45"/>
      <c r="I58" s="33">
        <v>0</v>
      </c>
      <c r="J58" s="43" t="s">
        <v>22</v>
      </c>
    </row>
    <row r="59" spans="1:10" s="16" customFormat="1" ht="15" x14ac:dyDescent="0.25">
      <c r="A59" s="7">
        <v>53</v>
      </c>
      <c r="B59" s="53">
        <v>29</v>
      </c>
      <c r="C59" s="43" t="s">
        <v>72</v>
      </c>
      <c r="D59" s="27" t="s">
        <v>134</v>
      </c>
      <c r="E59" s="28">
        <v>1965</v>
      </c>
      <c r="F59" s="44" t="s">
        <v>26</v>
      </c>
      <c r="G59" s="27" t="s">
        <v>185</v>
      </c>
      <c r="H59" s="45"/>
      <c r="I59" s="33">
        <v>0</v>
      </c>
      <c r="J59" s="43" t="s">
        <v>26</v>
      </c>
    </row>
    <row r="60" spans="1:10" s="16" customFormat="1" ht="15" x14ac:dyDescent="0.25">
      <c r="A60" s="7">
        <v>54</v>
      </c>
      <c r="B60" s="53">
        <v>52</v>
      </c>
      <c r="C60" s="43" t="s">
        <v>73</v>
      </c>
      <c r="D60" s="27" t="s">
        <v>135</v>
      </c>
      <c r="E60" s="28">
        <v>1996</v>
      </c>
      <c r="F60" s="44" t="s">
        <v>26</v>
      </c>
      <c r="G60" s="29" t="s">
        <v>164</v>
      </c>
      <c r="H60" s="45"/>
      <c r="I60" s="33">
        <v>0</v>
      </c>
      <c r="J60" s="43" t="s">
        <v>26</v>
      </c>
    </row>
    <row r="61" spans="1:10" s="16" customFormat="1" ht="15" x14ac:dyDescent="0.25">
      <c r="A61" s="7">
        <v>55</v>
      </c>
      <c r="B61" s="53"/>
      <c r="C61" s="43" t="s">
        <v>74</v>
      </c>
      <c r="D61" s="27" t="s">
        <v>132</v>
      </c>
      <c r="E61" s="28">
        <v>1980</v>
      </c>
      <c r="F61" s="44" t="s">
        <v>22</v>
      </c>
      <c r="G61" s="29"/>
      <c r="H61" s="45"/>
      <c r="I61" s="33">
        <v>0</v>
      </c>
      <c r="J61" s="43" t="s">
        <v>22</v>
      </c>
    </row>
    <row r="62" spans="1:10" s="16" customFormat="1" ht="15" x14ac:dyDescent="0.25">
      <c r="A62" s="7">
        <v>56</v>
      </c>
      <c r="B62" s="53">
        <v>13</v>
      </c>
      <c r="C62" s="43" t="s">
        <v>75</v>
      </c>
      <c r="D62" s="27" t="s">
        <v>136</v>
      </c>
      <c r="E62" s="28">
        <v>1986</v>
      </c>
      <c r="F62" s="44" t="s">
        <v>26</v>
      </c>
      <c r="G62" s="27" t="s">
        <v>160</v>
      </c>
      <c r="H62" s="45"/>
      <c r="I62" s="33">
        <v>0</v>
      </c>
      <c r="J62" s="43" t="s">
        <v>26</v>
      </c>
    </row>
    <row r="63" spans="1:10" s="16" customFormat="1" ht="15" x14ac:dyDescent="0.25">
      <c r="A63" s="7">
        <v>57</v>
      </c>
      <c r="B63" s="53">
        <v>33</v>
      </c>
      <c r="C63" s="43" t="s">
        <v>76</v>
      </c>
      <c r="D63" s="27" t="s">
        <v>91</v>
      </c>
      <c r="E63" s="28">
        <v>1967</v>
      </c>
      <c r="F63" s="44" t="s">
        <v>26</v>
      </c>
      <c r="G63" s="27" t="s">
        <v>165</v>
      </c>
      <c r="H63" s="45"/>
      <c r="I63" s="33">
        <v>0</v>
      </c>
      <c r="J63" s="43" t="s">
        <v>26</v>
      </c>
    </row>
    <row r="64" spans="1:10" s="16" customFormat="1" ht="15" x14ac:dyDescent="0.25">
      <c r="A64" s="7">
        <v>58</v>
      </c>
      <c r="B64" s="53">
        <v>2</v>
      </c>
      <c r="C64" s="43" t="s">
        <v>77</v>
      </c>
      <c r="D64" s="27" t="s">
        <v>114</v>
      </c>
      <c r="E64" s="28">
        <v>1990</v>
      </c>
      <c r="F64" s="44" t="s">
        <v>156</v>
      </c>
      <c r="G64" s="27" t="s">
        <v>186</v>
      </c>
      <c r="H64" s="45"/>
      <c r="I64" s="33">
        <v>0</v>
      </c>
      <c r="J64" s="43" t="s">
        <v>156</v>
      </c>
    </row>
    <row r="65" spans="1:10" s="16" customFormat="1" ht="15" x14ac:dyDescent="0.25">
      <c r="A65" s="7">
        <v>59</v>
      </c>
      <c r="B65" s="53">
        <v>32</v>
      </c>
      <c r="C65" s="43" t="s">
        <v>78</v>
      </c>
      <c r="D65" s="27" t="s">
        <v>137</v>
      </c>
      <c r="E65" s="28">
        <v>1987</v>
      </c>
      <c r="F65" s="44" t="s">
        <v>26</v>
      </c>
      <c r="G65" s="27" t="s">
        <v>187</v>
      </c>
      <c r="H65" s="45"/>
      <c r="I65" s="33">
        <v>0</v>
      </c>
      <c r="J65" s="43" t="s">
        <v>26</v>
      </c>
    </row>
    <row r="66" spans="1:10" s="16" customFormat="1" ht="15" x14ac:dyDescent="0.25">
      <c r="A66" s="7">
        <v>60</v>
      </c>
      <c r="B66" s="53">
        <v>24</v>
      </c>
      <c r="C66" s="43" t="s">
        <v>79</v>
      </c>
      <c r="D66" s="27" t="s">
        <v>133</v>
      </c>
      <c r="E66" s="28">
        <v>1969</v>
      </c>
      <c r="F66" s="44" t="s">
        <v>157</v>
      </c>
      <c r="G66" s="27" t="s">
        <v>180</v>
      </c>
      <c r="H66" s="45"/>
      <c r="I66" s="33">
        <v>0</v>
      </c>
      <c r="J66" s="43" t="s">
        <v>157</v>
      </c>
    </row>
    <row r="67" spans="1:10" s="16" customFormat="1" ht="15" x14ac:dyDescent="0.25">
      <c r="A67" s="7">
        <v>61</v>
      </c>
      <c r="B67" s="53">
        <v>22</v>
      </c>
      <c r="C67" s="43" t="s">
        <v>80</v>
      </c>
      <c r="D67" s="27" t="s">
        <v>100</v>
      </c>
      <c r="E67" s="28">
        <v>1995</v>
      </c>
      <c r="F67" s="44" t="s">
        <v>22</v>
      </c>
      <c r="G67" s="27" t="s">
        <v>169</v>
      </c>
      <c r="H67" s="45"/>
      <c r="I67" s="33">
        <v>0</v>
      </c>
      <c r="J67" s="43" t="s">
        <v>22</v>
      </c>
    </row>
    <row r="68" spans="1:10" s="16" customFormat="1" ht="15" x14ac:dyDescent="0.25">
      <c r="A68" s="7">
        <v>62</v>
      </c>
      <c r="B68" s="53">
        <v>18</v>
      </c>
      <c r="C68" s="43" t="s">
        <v>81</v>
      </c>
      <c r="D68" s="27" t="s">
        <v>138</v>
      </c>
      <c r="E68" s="28">
        <v>2000</v>
      </c>
      <c r="F68" s="44" t="s">
        <v>157</v>
      </c>
      <c r="G68" s="27" t="s">
        <v>188</v>
      </c>
      <c r="H68" s="45"/>
      <c r="I68" s="33">
        <v>0</v>
      </c>
      <c r="J68" s="43" t="s">
        <v>157</v>
      </c>
    </row>
    <row r="69" spans="1:10" s="16" customFormat="1" ht="15" x14ac:dyDescent="0.25">
      <c r="A69" s="7">
        <v>63</v>
      </c>
      <c r="B69" s="53">
        <v>19</v>
      </c>
      <c r="C69" s="43" t="s">
        <v>81</v>
      </c>
      <c r="D69" s="27" t="s">
        <v>139</v>
      </c>
      <c r="E69" s="28">
        <v>1962</v>
      </c>
      <c r="F69" s="44" t="s">
        <v>157</v>
      </c>
      <c r="G69" s="27" t="s">
        <v>188</v>
      </c>
      <c r="H69" s="45"/>
      <c r="I69" s="33">
        <v>0</v>
      </c>
      <c r="J69" s="43" t="s">
        <v>157</v>
      </c>
    </row>
    <row r="70" spans="1:10" s="16" customFormat="1" ht="15" x14ac:dyDescent="0.25">
      <c r="A70" s="7">
        <v>64</v>
      </c>
      <c r="B70" s="53">
        <v>47</v>
      </c>
      <c r="C70" s="43" t="s">
        <v>82</v>
      </c>
      <c r="D70" s="27" t="s">
        <v>140</v>
      </c>
      <c r="E70" s="28">
        <v>1988</v>
      </c>
      <c r="F70" s="44" t="s">
        <v>22</v>
      </c>
      <c r="G70" s="27" t="s">
        <v>189</v>
      </c>
      <c r="H70" s="45"/>
      <c r="I70" s="33">
        <v>0</v>
      </c>
      <c r="J70" s="43" t="s">
        <v>22</v>
      </c>
    </row>
    <row r="71" spans="1:10" s="16" customFormat="1" ht="15" x14ac:dyDescent="0.25">
      <c r="A71" s="7">
        <v>65</v>
      </c>
      <c r="B71" s="53"/>
      <c r="C71" s="43" t="s">
        <v>83</v>
      </c>
      <c r="D71" s="27" t="s">
        <v>141</v>
      </c>
      <c r="E71" s="28">
        <v>2002</v>
      </c>
      <c r="F71" s="44" t="s">
        <v>156</v>
      </c>
      <c r="G71" s="27" t="s">
        <v>190</v>
      </c>
      <c r="H71" s="45"/>
      <c r="I71" s="34"/>
      <c r="J71" s="43" t="s">
        <v>156</v>
      </c>
    </row>
    <row r="72" spans="1:10" s="16" customFormat="1" ht="15" x14ac:dyDescent="0.25">
      <c r="A72" s="7">
        <v>66</v>
      </c>
      <c r="B72" s="53">
        <v>35</v>
      </c>
      <c r="C72" s="43" t="s">
        <v>84</v>
      </c>
      <c r="D72" s="27" t="s">
        <v>142</v>
      </c>
      <c r="E72" s="28">
        <v>2002</v>
      </c>
      <c r="F72" s="44" t="s">
        <v>157</v>
      </c>
      <c r="G72" s="27" t="s">
        <v>179</v>
      </c>
      <c r="H72" s="45"/>
      <c r="I72" s="33">
        <v>0</v>
      </c>
      <c r="J72" s="43" t="s">
        <v>157</v>
      </c>
    </row>
    <row r="73" spans="1:10" s="16" customFormat="1" ht="15" x14ac:dyDescent="0.25">
      <c r="A73" s="7">
        <v>67</v>
      </c>
      <c r="B73" s="53">
        <v>39</v>
      </c>
      <c r="C73" s="43" t="s">
        <v>85</v>
      </c>
      <c r="D73" s="27" t="s">
        <v>143</v>
      </c>
      <c r="E73" s="28">
        <v>2001</v>
      </c>
      <c r="F73" s="44" t="s">
        <v>156</v>
      </c>
      <c r="G73" s="27" t="s">
        <v>179</v>
      </c>
      <c r="H73" s="45"/>
      <c r="I73" s="33">
        <v>0</v>
      </c>
      <c r="J73" s="43" t="s">
        <v>156</v>
      </c>
    </row>
    <row r="74" spans="1:10" s="16" customFormat="1" ht="15" x14ac:dyDescent="0.25">
      <c r="A74" s="7">
        <v>68</v>
      </c>
      <c r="B74" s="53">
        <v>8</v>
      </c>
      <c r="C74" s="43" t="s">
        <v>86</v>
      </c>
      <c r="D74" s="27" t="s">
        <v>129</v>
      </c>
      <c r="E74" s="28">
        <v>1996</v>
      </c>
      <c r="F74" s="44" t="s">
        <v>156</v>
      </c>
      <c r="G74" s="27" t="s">
        <v>160</v>
      </c>
      <c r="H74" s="45"/>
      <c r="I74" s="33">
        <v>0</v>
      </c>
      <c r="J74" s="43" t="s">
        <v>156</v>
      </c>
    </row>
    <row r="75" spans="1:10" s="16" customFormat="1" ht="15" x14ac:dyDescent="0.25">
      <c r="A75" s="7">
        <v>69</v>
      </c>
      <c r="B75" s="53"/>
      <c r="C75" s="43" t="s">
        <v>87</v>
      </c>
      <c r="D75" s="27" t="s">
        <v>155</v>
      </c>
      <c r="E75" s="28">
        <v>1987</v>
      </c>
      <c r="F75" s="44" t="s">
        <v>157</v>
      </c>
      <c r="G75" s="27" t="s">
        <v>160</v>
      </c>
      <c r="H75" s="45"/>
      <c r="I75" s="33">
        <v>0</v>
      </c>
      <c r="J75" s="43" t="s">
        <v>157</v>
      </c>
    </row>
    <row r="76" spans="1:10" s="16" customFormat="1" ht="15" x14ac:dyDescent="0.25">
      <c r="A76" s="7">
        <v>70</v>
      </c>
      <c r="B76" s="53"/>
      <c r="C76" s="43" t="s">
        <v>88</v>
      </c>
      <c r="D76" s="27" t="s">
        <v>144</v>
      </c>
      <c r="E76" s="28">
        <v>1989</v>
      </c>
      <c r="F76" s="44" t="s">
        <v>156</v>
      </c>
      <c r="G76" s="29"/>
      <c r="H76" s="45"/>
      <c r="I76" s="33">
        <v>0</v>
      </c>
      <c r="J76" s="43" t="s">
        <v>156</v>
      </c>
    </row>
    <row r="77" spans="1:10" s="16" customFormat="1" ht="15" x14ac:dyDescent="0.25">
      <c r="A77" s="7">
        <v>71</v>
      </c>
      <c r="B77" s="53"/>
      <c r="C77" s="43" t="s">
        <v>153</v>
      </c>
      <c r="D77" s="27" t="s">
        <v>135</v>
      </c>
      <c r="E77" s="28">
        <v>1987</v>
      </c>
      <c r="F77" s="44" t="s">
        <v>156</v>
      </c>
      <c r="G77" s="27" t="s">
        <v>160</v>
      </c>
      <c r="H77" s="45"/>
      <c r="I77" s="33">
        <v>0</v>
      </c>
      <c r="J77" s="43" t="s">
        <v>156</v>
      </c>
    </row>
    <row r="78" spans="1:10" s="16" customFormat="1" ht="15" x14ac:dyDescent="0.25">
      <c r="A78" s="7">
        <v>72</v>
      </c>
      <c r="B78" s="53">
        <v>37</v>
      </c>
      <c r="C78" s="43" t="s">
        <v>89</v>
      </c>
      <c r="D78" s="27" t="s">
        <v>145</v>
      </c>
      <c r="E78" s="28">
        <v>1992</v>
      </c>
      <c r="F78" s="44" t="s">
        <v>156</v>
      </c>
      <c r="G78" s="27" t="s">
        <v>191</v>
      </c>
      <c r="H78" s="45"/>
      <c r="I78" s="33">
        <v>0</v>
      </c>
      <c r="J78" s="43" t="s">
        <v>156</v>
      </c>
    </row>
    <row r="79" spans="1:10" s="16" customFormat="1" ht="15" x14ac:dyDescent="0.25">
      <c r="A79" s="7">
        <v>73</v>
      </c>
      <c r="B79" s="53"/>
      <c r="C79" s="43" t="s">
        <v>90</v>
      </c>
      <c r="D79" s="27" t="s">
        <v>146</v>
      </c>
      <c r="E79" s="28">
        <v>1967</v>
      </c>
      <c r="F79" s="44" t="s">
        <v>156</v>
      </c>
      <c r="G79" s="27" t="s">
        <v>170</v>
      </c>
      <c r="H79" s="45"/>
      <c r="I79" s="34"/>
      <c r="J79" s="43" t="s">
        <v>156</v>
      </c>
    </row>
    <row r="80" spans="1:10" s="16" customFormat="1" x14ac:dyDescent="0.2">
      <c r="A80" s="7">
        <v>74</v>
      </c>
      <c r="B80" s="53">
        <v>7</v>
      </c>
      <c r="C80" s="49" t="s">
        <v>197</v>
      </c>
      <c r="D80" s="49" t="s">
        <v>100</v>
      </c>
      <c r="E80" s="39">
        <v>1982</v>
      </c>
      <c r="F80" s="39" t="s">
        <v>22</v>
      </c>
      <c r="G80" s="49" t="s">
        <v>160</v>
      </c>
      <c r="H80" s="45"/>
      <c r="I80" s="58">
        <v>10</v>
      </c>
      <c r="J80" s="18"/>
    </row>
    <row r="81" spans="1:10" s="16" customFormat="1" x14ac:dyDescent="0.2">
      <c r="A81" s="7">
        <v>75</v>
      </c>
      <c r="B81" s="53">
        <v>9</v>
      </c>
      <c r="C81" s="49" t="s">
        <v>198</v>
      </c>
      <c r="D81" s="49" t="s">
        <v>107</v>
      </c>
      <c r="E81" s="39">
        <v>1987</v>
      </c>
      <c r="F81" s="39" t="s">
        <v>22</v>
      </c>
      <c r="G81" s="49" t="s">
        <v>199</v>
      </c>
      <c r="H81" s="45"/>
      <c r="I81" s="58">
        <v>10</v>
      </c>
      <c r="J81" s="18"/>
    </row>
    <row r="82" spans="1:10" s="16" customFormat="1" x14ac:dyDescent="0.2">
      <c r="A82" s="7">
        <v>76</v>
      </c>
      <c r="B82" s="53">
        <v>26</v>
      </c>
      <c r="C82" s="49" t="s">
        <v>200</v>
      </c>
      <c r="D82" s="49" t="s">
        <v>107</v>
      </c>
      <c r="E82" s="39">
        <v>1992</v>
      </c>
      <c r="F82" s="39" t="s">
        <v>157</v>
      </c>
      <c r="G82" s="49" t="s">
        <v>170</v>
      </c>
      <c r="H82" s="45"/>
      <c r="I82" s="58">
        <v>10</v>
      </c>
      <c r="J82" s="18"/>
    </row>
    <row r="83" spans="1:10" s="16" customFormat="1" x14ac:dyDescent="0.2">
      <c r="A83" s="7">
        <v>77</v>
      </c>
      <c r="B83" s="53">
        <v>27</v>
      </c>
      <c r="C83" s="49" t="s">
        <v>201</v>
      </c>
      <c r="D83" s="49" t="s">
        <v>202</v>
      </c>
      <c r="E83" s="39">
        <v>1969</v>
      </c>
      <c r="F83" s="39" t="s">
        <v>157</v>
      </c>
      <c r="G83" s="49" t="s">
        <v>185</v>
      </c>
      <c r="H83" s="45"/>
      <c r="I83" s="58">
        <v>10</v>
      </c>
      <c r="J83" s="18"/>
    </row>
    <row r="84" spans="1:10" s="16" customFormat="1" ht="24" x14ac:dyDescent="0.2">
      <c r="A84" s="7">
        <v>78</v>
      </c>
      <c r="B84" s="53">
        <v>30</v>
      </c>
      <c r="C84" s="49" t="s">
        <v>205</v>
      </c>
      <c r="D84" s="49" t="s">
        <v>206</v>
      </c>
      <c r="E84" s="39">
        <v>1977</v>
      </c>
      <c r="F84" s="39" t="s">
        <v>156</v>
      </c>
      <c r="G84" s="49" t="s">
        <v>160</v>
      </c>
      <c r="H84" s="45"/>
      <c r="I84" s="58">
        <v>10</v>
      </c>
      <c r="J84" s="18"/>
    </row>
    <row r="85" spans="1:10" s="16" customFormat="1" x14ac:dyDescent="0.2">
      <c r="A85" s="7">
        <v>79</v>
      </c>
      <c r="B85" s="53">
        <v>48</v>
      </c>
      <c r="C85" s="49" t="s">
        <v>208</v>
      </c>
      <c r="D85" s="49" t="s">
        <v>209</v>
      </c>
      <c r="E85" s="39">
        <v>1992</v>
      </c>
      <c r="F85" s="39" t="s">
        <v>157</v>
      </c>
      <c r="G85" s="49" t="s">
        <v>160</v>
      </c>
      <c r="H85" s="45"/>
      <c r="I85" s="58">
        <v>10</v>
      </c>
      <c r="J85" s="18"/>
    </row>
    <row r="86" spans="1:10" s="16" customFormat="1" x14ac:dyDescent="0.2">
      <c r="A86" s="7">
        <v>80</v>
      </c>
      <c r="B86" s="53">
        <v>49</v>
      </c>
      <c r="C86" s="49" t="s">
        <v>210</v>
      </c>
      <c r="D86" s="49" t="s">
        <v>101</v>
      </c>
      <c r="E86" s="39">
        <v>1993</v>
      </c>
      <c r="F86" s="39" t="s">
        <v>157</v>
      </c>
      <c r="G86" s="49" t="s">
        <v>160</v>
      </c>
      <c r="H86" s="45"/>
      <c r="I86" s="58">
        <v>10</v>
      </c>
      <c r="J86" s="18"/>
    </row>
    <row r="87" spans="1:10" s="16" customFormat="1" x14ac:dyDescent="0.2">
      <c r="A87" s="7">
        <v>81</v>
      </c>
      <c r="B87" s="53">
        <v>50</v>
      </c>
      <c r="C87" s="49" t="s">
        <v>211</v>
      </c>
      <c r="D87" s="49" t="s">
        <v>212</v>
      </c>
      <c r="E87" s="39">
        <v>2011</v>
      </c>
      <c r="F87" s="39" t="s">
        <v>195</v>
      </c>
      <c r="G87" s="49" t="s">
        <v>160</v>
      </c>
      <c r="H87" s="45"/>
      <c r="I87" s="58">
        <v>10</v>
      </c>
      <c r="J87" s="18"/>
    </row>
    <row r="88" spans="1:10" s="16" customFormat="1" x14ac:dyDescent="0.2">
      <c r="A88" s="7">
        <v>82</v>
      </c>
      <c r="B88" s="53"/>
      <c r="C88" s="49"/>
      <c r="D88" s="49"/>
      <c r="E88" s="39"/>
      <c r="F88" s="39"/>
      <c r="G88" s="49"/>
      <c r="H88" s="45"/>
      <c r="I88" s="50"/>
      <c r="J88" s="18"/>
    </row>
    <row r="89" spans="1:10" s="16" customFormat="1" x14ac:dyDescent="0.2">
      <c r="A89" s="7">
        <v>83</v>
      </c>
      <c r="B89" s="53"/>
      <c r="C89" s="49"/>
      <c r="D89" s="49"/>
      <c r="E89" s="39"/>
      <c r="F89" s="39"/>
      <c r="G89" s="49"/>
      <c r="H89" s="45"/>
      <c r="I89" s="50"/>
      <c r="J89" s="18"/>
    </row>
    <row r="90" spans="1:10" s="16" customFormat="1" x14ac:dyDescent="0.2">
      <c r="A90" s="7">
        <v>84</v>
      </c>
      <c r="B90" s="53"/>
      <c r="C90" s="49"/>
      <c r="D90" s="49"/>
      <c r="E90" s="39"/>
      <c r="F90" s="39"/>
      <c r="G90" s="49"/>
      <c r="H90" s="45"/>
      <c r="I90" s="50"/>
      <c r="J90" s="18"/>
    </row>
    <row r="91" spans="1:10" s="16" customFormat="1" x14ac:dyDescent="0.2">
      <c r="A91" s="7">
        <v>85</v>
      </c>
      <c r="B91" s="53"/>
      <c r="C91" s="49"/>
      <c r="D91" s="49"/>
      <c r="E91" s="39"/>
      <c r="F91" s="39"/>
      <c r="G91" s="49"/>
      <c r="H91" s="45"/>
      <c r="I91" s="50"/>
      <c r="J91" s="18"/>
    </row>
    <row r="92" spans="1:10" s="16" customFormat="1" x14ac:dyDescent="0.2">
      <c r="A92" s="7">
        <v>86</v>
      </c>
      <c r="B92" s="53"/>
      <c r="C92" s="49"/>
      <c r="D92" s="49"/>
      <c r="E92" s="39"/>
      <c r="F92" s="39"/>
      <c r="G92" s="49"/>
      <c r="H92" s="45"/>
      <c r="I92" s="50"/>
      <c r="J92" s="18"/>
    </row>
    <row r="93" spans="1:10" s="16" customFormat="1" x14ac:dyDescent="0.2">
      <c r="A93" s="7">
        <v>87</v>
      </c>
      <c r="B93" s="53"/>
      <c r="C93" s="49"/>
      <c r="D93" s="49"/>
      <c r="E93" s="39"/>
      <c r="F93" s="39"/>
      <c r="G93" s="49"/>
      <c r="H93" s="45"/>
      <c r="I93" s="50"/>
      <c r="J93" s="18"/>
    </row>
    <row r="94" spans="1:10" s="16" customFormat="1" x14ac:dyDescent="0.2">
      <c r="A94" s="7">
        <v>88</v>
      </c>
      <c r="B94" s="53"/>
      <c r="C94" s="49"/>
      <c r="D94" s="49"/>
      <c r="E94" s="39"/>
      <c r="F94" s="39"/>
      <c r="G94" s="49"/>
      <c r="H94" s="45"/>
      <c r="I94" s="50"/>
      <c r="J94" s="18"/>
    </row>
    <row r="95" spans="1:10" s="16" customFormat="1" x14ac:dyDescent="0.2">
      <c r="A95" s="7">
        <v>89</v>
      </c>
      <c r="B95" s="53"/>
      <c r="C95" s="49"/>
      <c r="D95" s="49"/>
      <c r="E95" s="39"/>
      <c r="F95" s="39"/>
      <c r="G95" s="49"/>
      <c r="H95" s="45"/>
      <c r="I95" s="50"/>
      <c r="J95" s="18"/>
    </row>
    <row r="96" spans="1:10" s="16" customFormat="1" x14ac:dyDescent="0.2">
      <c r="A96" s="7">
        <v>90</v>
      </c>
      <c r="B96" s="53"/>
      <c r="C96" s="49"/>
      <c r="D96" s="49"/>
      <c r="E96" s="39"/>
      <c r="F96" s="39"/>
      <c r="G96" s="49"/>
      <c r="H96" s="45"/>
      <c r="I96" s="50"/>
      <c r="J96" s="18"/>
    </row>
    <row r="97" spans="1:10" s="16" customFormat="1" x14ac:dyDescent="0.2">
      <c r="A97" s="7">
        <v>91</v>
      </c>
      <c r="B97" s="53"/>
      <c r="C97" s="49"/>
      <c r="D97" s="49"/>
      <c r="E97" s="39"/>
      <c r="F97" s="39"/>
      <c r="G97" s="49"/>
      <c r="H97" s="45"/>
      <c r="I97" s="50"/>
      <c r="J97" s="18"/>
    </row>
    <row r="98" spans="1:10" s="16" customFormat="1" x14ac:dyDescent="0.2">
      <c r="A98" s="7">
        <v>92</v>
      </c>
      <c r="B98" s="53"/>
      <c r="C98" s="49"/>
      <c r="D98" s="49"/>
      <c r="E98" s="39"/>
      <c r="F98" s="39"/>
      <c r="G98" s="49"/>
      <c r="H98" s="45"/>
      <c r="I98" s="50"/>
      <c r="J98" s="18"/>
    </row>
    <row r="99" spans="1:10" s="16" customFormat="1" x14ac:dyDescent="0.2">
      <c r="A99" s="7">
        <v>93</v>
      </c>
      <c r="B99" s="53"/>
      <c r="C99" s="49"/>
      <c r="D99" s="49"/>
      <c r="E99" s="39"/>
      <c r="F99" s="39"/>
      <c r="G99" s="49"/>
      <c r="H99" s="45"/>
      <c r="I99" s="50"/>
      <c r="J99" s="18"/>
    </row>
    <row r="100" spans="1:10" s="16" customFormat="1" x14ac:dyDescent="0.2">
      <c r="A100" s="7">
        <v>94</v>
      </c>
      <c r="B100" s="53"/>
      <c r="C100" s="49"/>
      <c r="D100" s="49"/>
      <c r="E100" s="39"/>
      <c r="F100" s="39"/>
      <c r="G100" s="49"/>
      <c r="H100" s="45"/>
      <c r="I100" s="50"/>
      <c r="J100" s="18"/>
    </row>
    <row r="101" spans="1:10" s="16" customFormat="1" x14ac:dyDescent="0.2">
      <c r="A101" s="7">
        <v>95</v>
      </c>
      <c r="B101" s="53"/>
      <c r="C101" s="49"/>
      <c r="D101" s="49"/>
      <c r="E101" s="39"/>
      <c r="F101" s="39"/>
      <c r="G101" s="49"/>
      <c r="H101" s="45"/>
      <c r="I101" s="50"/>
      <c r="J101" s="18"/>
    </row>
    <row r="102" spans="1:10" s="16" customFormat="1" x14ac:dyDescent="0.2">
      <c r="A102" s="7">
        <v>96</v>
      </c>
      <c r="B102" s="53"/>
      <c r="C102" s="49"/>
      <c r="D102" s="49"/>
      <c r="E102" s="39"/>
      <c r="F102" s="39"/>
      <c r="G102" s="49"/>
      <c r="H102" s="45"/>
      <c r="I102" s="50"/>
      <c r="J102" s="18"/>
    </row>
    <row r="103" spans="1:10" s="16" customFormat="1" x14ac:dyDescent="0.2">
      <c r="A103" s="7">
        <v>97</v>
      </c>
      <c r="B103" s="53"/>
      <c r="C103" s="49"/>
      <c r="D103" s="49"/>
      <c r="E103" s="39"/>
      <c r="F103" s="39"/>
      <c r="G103" s="49"/>
      <c r="H103" s="45"/>
      <c r="I103" s="50"/>
      <c r="J103" s="18"/>
    </row>
    <row r="104" spans="1:10" s="16" customFormat="1" x14ac:dyDescent="0.2">
      <c r="A104" s="7">
        <v>98</v>
      </c>
      <c r="B104" s="53"/>
      <c r="C104" s="49"/>
      <c r="D104" s="49"/>
      <c r="E104" s="39"/>
      <c r="F104" s="39"/>
      <c r="G104" s="49"/>
      <c r="H104" s="45"/>
      <c r="I104" s="50"/>
      <c r="J104" s="18"/>
    </row>
    <row r="105" spans="1:10" s="16" customFormat="1" x14ac:dyDescent="0.2">
      <c r="A105" s="7">
        <v>99</v>
      </c>
      <c r="B105" s="53"/>
      <c r="C105" s="49"/>
      <c r="D105" s="49"/>
      <c r="E105" s="39"/>
      <c r="F105" s="39"/>
      <c r="G105" s="49"/>
      <c r="H105" s="45"/>
      <c r="I105" s="50"/>
      <c r="J105" s="18"/>
    </row>
    <row r="106" spans="1:10" s="16" customFormat="1" x14ac:dyDescent="0.2">
      <c r="A106" s="7">
        <v>100</v>
      </c>
      <c r="B106" s="53"/>
      <c r="C106" s="49"/>
      <c r="D106" s="49"/>
      <c r="E106" s="39"/>
      <c r="F106" s="39"/>
      <c r="G106" s="49"/>
      <c r="H106" s="45"/>
      <c r="I106" s="50"/>
      <c r="J106" s="18"/>
    </row>
    <row r="107" spans="1:10" s="16" customFormat="1" x14ac:dyDescent="0.2">
      <c r="A107" s="7">
        <v>101</v>
      </c>
      <c r="B107" s="53"/>
      <c r="C107" s="49"/>
      <c r="D107" s="49"/>
      <c r="E107" s="39"/>
      <c r="F107" s="39"/>
      <c r="G107" s="49"/>
      <c r="H107" s="45"/>
      <c r="I107" s="50"/>
      <c r="J107" s="18"/>
    </row>
    <row r="108" spans="1:10" s="16" customFormat="1" x14ac:dyDescent="0.2">
      <c r="A108" s="7">
        <v>102</v>
      </c>
      <c r="B108" s="53"/>
      <c r="C108" s="49"/>
      <c r="D108" s="49"/>
      <c r="E108" s="39"/>
      <c r="F108" s="39"/>
      <c r="G108" s="49"/>
      <c r="H108" s="45"/>
      <c r="I108" s="50"/>
      <c r="J108" s="18"/>
    </row>
    <row r="109" spans="1:10" s="16" customFormat="1" x14ac:dyDescent="0.2">
      <c r="A109" s="7">
        <v>103</v>
      </c>
      <c r="B109" s="53"/>
      <c r="C109" s="49"/>
      <c r="D109" s="49"/>
      <c r="E109" s="39"/>
      <c r="F109" s="39"/>
      <c r="G109" s="49"/>
      <c r="H109" s="45"/>
      <c r="I109" s="50"/>
      <c r="J109" s="18"/>
    </row>
    <row r="110" spans="1:10" s="16" customFormat="1" x14ac:dyDescent="0.2">
      <c r="A110" s="7">
        <v>104</v>
      </c>
      <c r="B110" s="53"/>
      <c r="C110" s="49"/>
      <c r="D110" s="49"/>
      <c r="E110" s="39"/>
      <c r="F110" s="39"/>
      <c r="G110" s="49"/>
      <c r="H110" s="45"/>
      <c r="I110" s="50"/>
      <c r="J110" s="18"/>
    </row>
    <row r="111" spans="1:10" s="16" customFormat="1" x14ac:dyDescent="0.2">
      <c r="A111" s="7">
        <v>105</v>
      </c>
      <c r="B111" s="53"/>
      <c r="C111" s="49"/>
      <c r="D111" s="49"/>
      <c r="E111" s="39"/>
      <c r="F111" s="39"/>
      <c r="G111" s="49"/>
      <c r="H111" s="45"/>
      <c r="I111" s="50"/>
      <c r="J111" s="18"/>
    </row>
    <row r="112" spans="1:10" s="16" customFormat="1" x14ac:dyDescent="0.2">
      <c r="A112" s="7">
        <v>106</v>
      </c>
      <c r="B112" s="53"/>
      <c r="C112" s="49"/>
      <c r="D112" s="49"/>
      <c r="E112" s="39"/>
      <c r="F112" s="39"/>
      <c r="G112" s="49"/>
      <c r="H112" s="45"/>
      <c r="I112" s="50"/>
      <c r="J112" s="18"/>
    </row>
    <row r="113" spans="1:10" s="16" customFormat="1" x14ac:dyDescent="0.2">
      <c r="A113" s="7">
        <v>107</v>
      </c>
      <c r="B113" s="53"/>
      <c r="C113" s="49"/>
      <c r="D113" s="49"/>
      <c r="E113" s="39"/>
      <c r="F113" s="39"/>
      <c r="G113" s="49"/>
      <c r="H113" s="45"/>
      <c r="I113" s="50"/>
      <c r="J113" s="18"/>
    </row>
    <row r="114" spans="1:10" s="16" customFormat="1" x14ac:dyDescent="0.2">
      <c r="A114" s="7">
        <v>108</v>
      </c>
      <c r="B114" s="53"/>
      <c r="C114" s="49"/>
      <c r="D114" s="49"/>
      <c r="E114" s="39"/>
      <c r="F114" s="39"/>
      <c r="G114" s="49"/>
      <c r="H114" s="45"/>
      <c r="I114" s="50"/>
      <c r="J114" s="18"/>
    </row>
    <row r="115" spans="1:10" s="16" customFormat="1" x14ac:dyDescent="0.2">
      <c r="A115" s="7">
        <v>109</v>
      </c>
      <c r="B115" s="53"/>
      <c r="C115" s="49"/>
      <c r="D115" s="49"/>
      <c r="E115" s="39"/>
      <c r="F115" s="39"/>
      <c r="G115" s="49"/>
      <c r="H115" s="45"/>
      <c r="I115" s="50"/>
      <c r="J115" s="18"/>
    </row>
    <row r="116" spans="1:10" s="16" customFormat="1" x14ac:dyDescent="0.2">
      <c r="A116" s="7">
        <v>110</v>
      </c>
      <c r="B116" s="53"/>
      <c r="C116" s="49"/>
      <c r="D116" s="49"/>
      <c r="E116" s="39"/>
      <c r="F116" s="39"/>
      <c r="G116" s="49"/>
      <c r="H116" s="45"/>
      <c r="I116" s="50"/>
      <c r="J116" s="18"/>
    </row>
    <row r="117" spans="1:10" s="16" customFormat="1" x14ac:dyDescent="0.2">
      <c r="A117" s="7">
        <v>111</v>
      </c>
      <c r="B117" s="53"/>
      <c r="C117" s="49"/>
      <c r="D117" s="49"/>
      <c r="E117" s="39"/>
      <c r="F117" s="39"/>
      <c r="G117" s="49"/>
      <c r="H117" s="45"/>
      <c r="I117" s="50"/>
      <c r="J117" s="18"/>
    </row>
    <row r="118" spans="1:10" s="16" customFormat="1" x14ac:dyDescent="0.2">
      <c r="A118" s="7">
        <v>112</v>
      </c>
      <c r="B118" s="53"/>
      <c r="C118" s="49"/>
      <c r="D118" s="49"/>
      <c r="E118" s="39"/>
      <c r="F118" s="39"/>
      <c r="G118" s="49"/>
      <c r="H118" s="45"/>
      <c r="I118" s="50"/>
      <c r="J118" s="18"/>
    </row>
    <row r="119" spans="1:10" s="16" customFormat="1" x14ac:dyDescent="0.2">
      <c r="A119" s="7">
        <v>113</v>
      </c>
      <c r="B119" s="53"/>
      <c r="C119" s="49"/>
      <c r="D119" s="49"/>
      <c r="E119" s="39"/>
      <c r="F119" s="39"/>
      <c r="G119" s="49"/>
      <c r="H119" s="45"/>
      <c r="I119" s="50"/>
      <c r="J119" s="18"/>
    </row>
    <row r="120" spans="1:10" s="16" customFormat="1" x14ac:dyDescent="0.2">
      <c r="A120" s="7">
        <v>114</v>
      </c>
      <c r="B120" s="53"/>
      <c r="C120" s="49"/>
      <c r="D120" s="49"/>
      <c r="E120" s="39"/>
      <c r="F120" s="39"/>
      <c r="G120" s="49"/>
      <c r="H120" s="45"/>
      <c r="I120" s="50"/>
      <c r="J120" s="18"/>
    </row>
    <row r="121" spans="1:10" s="16" customFormat="1" x14ac:dyDescent="0.2">
      <c r="A121" s="7">
        <v>115</v>
      </c>
      <c r="B121" s="53"/>
      <c r="C121" s="49"/>
      <c r="D121" s="49"/>
      <c r="E121" s="39"/>
      <c r="F121" s="39"/>
      <c r="G121" s="49"/>
      <c r="H121" s="45"/>
      <c r="I121" s="50"/>
      <c r="J121" s="18"/>
    </row>
    <row r="122" spans="1:10" s="16" customFormat="1" x14ac:dyDescent="0.2">
      <c r="A122" s="7">
        <v>116</v>
      </c>
      <c r="B122" s="53"/>
      <c r="C122" s="49"/>
      <c r="D122" s="49"/>
      <c r="E122" s="39"/>
      <c r="F122" s="39"/>
      <c r="G122" s="49"/>
      <c r="H122" s="45"/>
      <c r="I122" s="50"/>
      <c r="J122" s="18"/>
    </row>
    <row r="123" spans="1:10" s="16" customFormat="1" x14ac:dyDescent="0.2">
      <c r="A123" s="7">
        <v>117</v>
      </c>
      <c r="B123" s="53"/>
      <c r="C123" s="49"/>
      <c r="D123" s="49"/>
      <c r="E123" s="39"/>
      <c r="F123" s="39"/>
      <c r="G123" s="49"/>
      <c r="H123" s="45"/>
      <c r="I123" s="50"/>
      <c r="J123" s="18"/>
    </row>
    <row r="124" spans="1:10" s="16" customFormat="1" x14ac:dyDescent="0.2">
      <c r="A124" s="7">
        <v>118</v>
      </c>
      <c r="B124" s="53"/>
      <c r="C124" s="49"/>
      <c r="D124" s="49"/>
      <c r="E124" s="39"/>
      <c r="F124" s="39"/>
      <c r="G124" s="49"/>
      <c r="H124" s="45"/>
      <c r="I124" s="50"/>
      <c r="J124" s="18"/>
    </row>
    <row r="125" spans="1:10" s="16" customFormat="1" x14ac:dyDescent="0.2">
      <c r="A125" s="7">
        <v>119</v>
      </c>
      <c r="B125" s="53"/>
      <c r="C125" s="49"/>
      <c r="D125" s="49"/>
      <c r="E125" s="39"/>
      <c r="F125" s="39"/>
      <c r="G125" s="49"/>
      <c r="H125" s="45"/>
      <c r="I125" s="50"/>
      <c r="J125" s="18"/>
    </row>
    <row r="126" spans="1:10" s="16" customFormat="1" x14ac:dyDescent="0.2">
      <c r="A126" s="7">
        <v>120</v>
      </c>
      <c r="B126" s="53"/>
      <c r="C126" s="49"/>
      <c r="D126" s="49"/>
      <c r="E126" s="39"/>
      <c r="F126" s="39"/>
      <c r="G126" s="49"/>
      <c r="H126" s="45"/>
      <c r="I126" s="50"/>
      <c r="J126" s="18"/>
    </row>
    <row r="127" spans="1:10" s="16" customFormat="1" x14ac:dyDescent="0.2">
      <c r="A127" s="7">
        <v>121</v>
      </c>
      <c r="B127" s="53"/>
      <c r="C127" s="49"/>
      <c r="D127" s="49"/>
      <c r="E127" s="39"/>
      <c r="F127" s="39"/>
      <c r="G127" s="49"/>
      <c r="H127" s="45"/>
      <c r="I127" s="50"/>
      <c r="J127" s="18"/>
    </row>
    <row r="128" spans="1:10" s="16" customFormat="1" x14ac:dyDescent="0.2">
      <c r="A128" s="7">
        <v>122</v>
      </c>
      <c r="B128" s="53"/>
      <c r="C128" s="49"/>
      <c r="D128" s="49"/>
      <c r="E128" s="39"/>
      <c r="F128" s="39"/>
      <c r="G128" s="49"/>
      <c r="H128" s="45"/>
      <c r="I128" s="50"/>
      <c r="J128" s="18"/>
    </row>
    <row r="129" spans="1:10" s="16" customFormat="1" x14ac:dyDescent="0.2">
      <c r="A129" s="7">
        <v>123</v>
      </c>
      <c r="B129" s="53"/>
      <c r="C129" s="49"/>
      <c r="D129" s="49"/>
      <c r="E129" s="39"/>
      <c r="F129" s="39"/>
      <c r="G129" s="49"/>
      <c r="H129" s="45"/>
      <c r="I129" s="50"/>
      <c r="J129" s="18"/>
    </row>
    <row r="130" spans="1:10" s="16" customFormat="1" x14ac:dyDescent="0.2">
      <c r="A130" s="7">
        <v>124</v>
      </c>
      <c r="B130" s="53"/>
      <c r="C130" s="49"/>
      <c r="D130" s="49"/>
      <c r="E130" s="39"/>
      <c r="F130" s="39"/>
      <c r="G130" s="49"/>
      <c r="H130" s="45"/>
      <c r="I130" s="50"/>
      <c r="J130" s="18"/>
    </row>
    <row r="131" spans="1:10" s="16" customFormat="1" x14ac:dyDescent="0.2">
      <c r="A131" s="7">
        <v>125</v>
      </c>
      <c r="B131" s="53"/>
      <c r="C131" s="49"/>
      <c r="D131" s="49"/>
      <c r="E131" s="39"/>
      <c r="F131" s="39"/>
      <c r="G131" s="49"/>
      <c r="H131" s="45"/>
      <c r="I131" s="50"/>
      <c r="J131" s="18"/>
    </row>
    <row r="132" spans="1:10" s="16" customFormat="1" x14ac:dyDescent="0.2">
      <c r="A132" s="7">
        <v>126</v>
      </c>
      <c r="B132" s="53"/>
      <c r="C132" s="49"/>
      <c r="D132" s="49"/>
      <c r="E132" s="39"/>
      <c r="F132" s="39"/>
      <c r="G132" s="49"/>
      <c r="H132" s="45"/>
      <c r="I132" s="50"/>
      <c r="J132" s="18"/>
    </row>
    <row r="133" spans="1:10" s="16" customFormat="1" x14ac:dyDescent="0.2">
      <c r="A133" s="7">
        <v>127</v>
      </c>
      <c r="B133" s="53"/>
      <c r="C133" s="49"/>
      <c r="D133" s="49"/>
      <c r="E133" s="39"/>
      <c r="F133" s="39"/>
      <c r="G133" s="49"/>
      <c r="H133" s="45"/>
      <c r="I133" s="50"/>
      <c r="J133" s="18"/>
    </row>
    <row r="134" spans="1:10" s="16" customFormat="1" x14ac:dyDescent="0.2">
      <c r="A134" s="7">
        <v>128</v>
      </c>
      <c r="B134" s="53"/>
      <c r="C134" s="49"/>
      <c r="D134" s="49"/>
      <c r="E134" s="39"/>
      <c r="F134" s="39"/>
      <c r="G134" s="49"/>
      <c r="H134" s="45"/>
      <c r="I134" s="50"/>
      <c r="J134" s="18"/>
    </row>
    <row r="135" spans="1:10" s="16" customFormat="1" x14ac:dyDescent="0.2">
      <c r="A135" s="7">
        <v>129</v>
      </c>
      <c r="B135" s="53"/>
      <c r="C135" s="49"/>
      <c r="D135" s="49"/>
      <c r="E135" s="39"/>
      <c r="F135" s="39"/>
      <c r="G135" s="49"/>
      <c r="H135" s="45"/>
      <c r="I135" s="50"/>
      <c r="J135" s="18"/>
    </row>
    <row r="136" spans="1:10" s="16" customFormat="1" x14ac:dyDescent="0.2">
      <c r="A136" s="7">
        <v>130</v>
      </c>
      <c r="B136" s="53"/>
      <c r="C136" s="49"/>
      <c r="D136" s="49"/>
      <c r="E136" s="39"/>
      <c r="F136" s="39"/>
      <c r="G136" s="49"/>
      <c r="H136" s="45"/>
      <c r="I136" s="50"/>
      <c r="J136" s="18"/>
    </row>
    <row r="137" spans="1:10" s="16" customFormat="1" x14ac:dyDescent="0.2">
      <c r="A137" s="7">
        <v>131</v>
      </c>
      <c r="B137" s="53"/>
      <c r="C137" s="49"/>
      <c r="D137" s="49"/>
      <c r="E137" s="39"/>
      <c r="F137" s="39"/>
      <c r="G137" s="49"/>
      <c r="H137" s="45"/>
      <c r="I137" s="50"/>
      <c r="J137" s="18"/>
    </row>
    <row r="138" spans="1:10" s="16" customFormat="1" x14ac:dyDescent="0.2">
      <c r="A138" s="7">
        <v>132</v>
      </c>
      <c r="B138" s="53"/>
      <c r="C138" s="49"/>
      <c r="D138" s="49"/>
      <c r="E138" s="39"/>
      <c r="F138" s="39"/>
      <c r="G138" s="49"/>
      <c r="H138" s="45"/>
      <c r="I138" s="50"/>
      <c r="J138" s="18"/>
    </row>
    <row r="139" spans="1:10" s="16" customFormat="1" x14ac:dyDescent="0.2">
      <c r="A139" s="7">
        <v>133</v>
      </c>
      <c r="B139" s="53"/>
      <c r="C139" s="49"/>
      <c r="D139" s="49"/>
      <c r="E139" s="39"/>
      <c r="F139" s="39"/>
      <c r="G139" s="49"/>
      <c r="H139" s="45"/>
      <c r="I139" s="50"/>
      <c r="J139" s="18"/>
    </row>
    <row r="140" spans="1:10" s="16" customFormat="1" x14ac:dyDescent="0.2">
      <c r="A140" s="7">
        <v>134</v>
      </c>
      <c r="B140" s="53"/>
      <c r="C140" s="49"/>
      <c r="D140" s="49"/>
      <c r="E140" s="39"/>
      <c r="F140" s="39"/>
      <c r="G140" s="49"/>
      <c r="H140" s="45"/>
      <c r="I140" s="50"/>
      <c r="J140" s="18"/>
    </row>
    <row r="141" spans="1:10" s="16" customFormat="1" x14ac:dyDescent="0.2">
      <c r="A141" s="7">
        <v>135</v>
      </c>
      <c r="B141" s="53"/>
      <c r="C141" s="49"/>
      <c r="D141" s="49"/>
      <c r="E141" s="39"/>
      <c r="F141" s="39"/>
      <c r="G141" s="49"/>
      <c r="H141" s="45"/>
      <c r="I141" s="50"/>
      <c r="J141" s="18"/>
    </row>
    <row r="142" spans="1:10" s="16" customFormat="1" x14ac:dyDescent="0.2">
      <c r="A142" s="7">
        <v>136</v>
      </c>
      <c r="B142" s="53"/>
      <c r="C142" s="49"/>
      <c r="D142" s="49"/>
      <c r="E142" s="39"/>
      <c r="F142" s="39"/>
      <c r="G142" s="49"/>
      <c r="H142" s="45"/>
      <c r="I142" s="50"/>
      <c r="J142" s="18"/>
    </row>
    <row r="143" spans="1:10" s="15" customFormat="1" x14ac:dyDescent="0.2">
      <c r="A143" s="30"/>
      <c r="B143" s="55"/>
      <c r="C143" s="21"/>
      <c r="D143" s="22"/>
      <c r="E143" s="20"/>
      <c r="F143" s="20"/>
      <c r="G143" s="22"/>
      <c r="H143" s="23"/>
      <c r="I143" s="32"/>
      <c r="J143" s="18"/>
    </row>
    <row r="144" spans="1:10" x14ac:dyDescent="0.2">
      <c r="A144" s="5" t="s">
        <v>7</v>
      </c>
      <c r="B144" s="56"/>
      <c r="E144" s="18"/>
    </row>
    <row r="145" spans="1:8" ht="12.75" x14ac:dyDescent="0.2">
      <c r="A145" s="191" t="s">
        <v>9</v>
      </c>
      <c r="B145" s="191"/>
      <c r="C145" s="191"/>
      <c r="D145" s="191"/>
      <c r="E145" s="191"/>
      <c r="F145" s="191"/>
      <c r="G145" s="191"/>
      <c r="H145" s="191"/>
    </row>
    <row r="152" spans="1:8" x14ac:dyDescent="0.2">
      <c r="A152" s="5"/>
      <c r="B152" s="56"/>
      <c r="E152" s="18"/>
    </row>
    <row r="153" spans="1:8" x14ac:dyDescent="0.2">
      <c r="A153" s="5"/>
      <c r="B153" s="56"/>
      <c r="E153" s="18"/>
    </row>
    <row r="154" spans="1:8" x14ac:dyDescent="0.2">
      <c r="A154" s="5"/>
      <c r="B154" s="56"/>
      <c r="E154" s="18"/>
    </row>
    <row r="155" spans="1:8" x14ac:dyDescent="0.2">
      <c r="A155" s="5"/>
      <c r="B155" s="56"/>
      <c r="E155" s="18"/>
    </row>
    <row r="156" spans="1:8" x14ac:dyDescent="0.2">
      <c r="A156" s="5"/>
      <c r="B156" s="56"/>
      <c r="E156" s="18"/>
    </row>
    <row r="157" spans="1:8" x14ac:dyDescent="0.2">
      <c r="A157" s="5"/>
      <c r="B157" s="56"/>
      <c r="E157" s="18"/>
    </row>
    <row r="158" spans="1:8" x14ac:dyDescent="0.2">
      <c r="A158" s="5"/>
      <c r="B158" s="56"/>
      <c r="E158" s="18"/>
    </row>
    <row r="159" spans="1:8" x14ac:dyDescent="0.2">
      <c r="A159" s="5"/>
      <c r="B159" s="56"/>
      <c r="E159" s="18"/>
    </row>
    <row r="160" spans="1:8" x14ac:dyDescent="0.2">
      <c r="A160" s="5"/>
      <c r="B160" s="56"/>
      <c r="E160" s="18"/>
    </row>
    <row r="161" spans="1:8" x14ac:dyDescent="0.2">
      <c r="A161" s="5"/>
      <c r="B161" s="56"/>
      <c r="E161" s="18"/>
      <c r="H161" s="25"/>
    </row>
    <row r="162" spans="1:8" x14ac:dyDescent="0.2">
      <c r="A162" s="5"/>
      <c r="B162" s="56"/>
      <c r="E162" s="18"/>
      <c r="H162" s="25"/>
    </row>
    <row r="163" spans="1:8" x14ac:dyDescent="0.2">
      <c r="A163" s="5"/>
      <c r="B163" s="56"/>
      <c r="E163" s="18"/>
      <c r="H163" s="25"/>
    </row>
    <row r="164" spans="1:8" x14ac:dyDescent="0.2">
      <c r="A164" s="5"/>
      <c r="B164" s="56"/>
      <c r="E164" s="18"/>
      <c r="H164" s="25"/>
    </row>
    <row r="165" spans="1:8" x14ac:dyDescent="0.2">
      <c r="A165" s="5"/>
      <c r="B165" s="56"/>
      <c r="E165" s="18"/>
      <c r="H165" s="25"/>
    </row>
    <row r="166" spans="1:8" x14ac:dyDescent="0.2">
      <c r="A166" s="5"/>
      <c r="B166" s="56"/>
      <c r="E166" s="18"/>
      <c r="H166" s="25"/>
    </row>
    <row r="167" spans="1:8" x14ac:dyDescent="0.2">
      <c r="A167" s="5"/>
      <c r="B167" s="56"/>
      <c r="E167" s="18"/>
      <c r="H167" s="25"/>
    </row>
    <row r="168" spans="1:8" x14ac:dyDescent="0.2">
      <c r="A168" s="5"/>
      <c r="B168" s="56"/>
      <c r="E168" s="18"/>
      <c r="H168" s="25"/>
    </row>
  </sheetData>
  <mergeCells count="5">
    <mergeCell ref="A2:H2"/>
    <mergeCell ref="A3:H3"/>
    <mergeCell ref="A4:H4"/>
    <mergeCell ref="A5:H5"/>
    <mergeCell ref="A145:H1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3"/>
  <sheetViews>
    <sheetView topLeftCell="A37" workbookViewId="0">
      <selection activeCell="A2" sqref="A2:H60"/>
    </sheetView>
  </sheetViews>
  <sheetFormatPr defaultColWidth="9.7109375" defaultRowHeight="14.25" x14ac:dyDescent="0.2"/>
  <cols>
    <col min="1" max="1" width="5.42578125" style="6" customWidth="1"/>
    <col min="2" max="2" width="7.5703125" style="57" customWidth="1"/>
    <col min="3" max="3" width="14.28515625" style="18" customWidth="1"/>
    <col min="4" max="4" width="10" style="18" bestFit="1" customWidth="1"/>
    <col min="5" max="5" width="7.42578125" style="25" customWidth="1"/>
    <col min="6" max="6" width="6.7109375" style="25" customWidth="1"/>
    <col min="7" max="7" width="17.42578125" style="70" customWidth="1"/>
    <col min="8" max="8" width="10.42578125" style="26" customWidth="1"/>
    <col min="9" max="9" width="5" style="74" bestFit="1" customWidth="1"/>
    <col min="10" max="10" width="12.28515625" style="18" hidden="1" customWidth="1"/>
    <col min="11" max="16384" width="9.7109375" style="18"/>
  </cols>
  <sheetData>
    <row r="1" spans="1:14" s="13" customFormat="1" ht="15" thickBot="1" x14ac:dyDescent="0.25">
      <c r="A1" s="1"/>
      <c r="B1" s="51"/>
      <c r="E1" s="14" t="s">
        <v>11</v>
      </c>
      <c r="F1" s="11"/>
      <c r="G1" s="66"/>
      <c r="H1" s="12"/>
      <c r="I1" s="72"/>
    </row>
    <row r="2" spans="1:14" s="36" customFormat="1" ht="30" customHeight="1" thickBot="1" x14ac:dyDescent="0.35">
      <c r="A2" s="186" t="s">
        <v>18</v>
      </c>
      <c r="B2" s="187"/>
      <c r="C2" s="187"/>
      <c r="D2" s="187"/>
      <c r="E2" s="187"/>
      <c r="F2" s="187"/>
      <c r="G2" s="187"/>
      <c r="H2" s="188"/>
      <c r="I2" s="73"/>
    </row>
    <row r="3" spans="1:14" s="37" customFormat="1" ht="15" customHeight="1" thickBot="1" x14ac:dyDescent="0.3">
      <c r="A3" s="189" t="s">
        <v>19</v>
      </c>
      <c r="B3" s="189"/>
      <c r="C3" s="189"/>
      <c r="D3" s="189"/>
      <c r="E3" s="189"/>
      <c r="F3" s="189"/>
      <c r="G3" s="189"/>
      <c r="H3" s="189"/>
      <c r="I3" s="73"/>
    </row>
    <row r="4" spans="1:14" s="37" customFormat="1" ht="20.100000000000001" customHeight="1" thickBot="1" x14ac:dyDescent="0.35">
      <c r="A4" s="186" t="s">
        <v>10</v>
      </c>
      <c r="B4" s="187"/>
      <c r="C4" s="187"/>
      <c r="D4" s="187"/>
      <c r="E4" s="187"/>
      <c r="F4" s="187"/>
      <c r="G4" s="187"/>
      <c r="H4" s="188"/>
      <c r="I4" s="73"/>
    </row>
    <row r="5" spans="1:14" ht="20.100000000000001" customHeight="1" x14ac:dyDescent="0.25">
      <c r="A5" s="190" t="s">
        <v>8</v>
      </c>
      <c r="B5" s="190"/>
      <c r="C5" s="190"/>
      <c r="D5" s="190"/>
      <c r="E5" s="190"/>
      <c r="F5" s="190"/>
      <c r="G5" s="190"/>
      <c r="H5" s="190"/>
    </row>
    <row r="6" spans="1:14" ht="28.5" customHeight="1" x14ac:dyDescent="0.2">
      <c r="A6" s="7" t="s">
        <v>196</v>
      </c>
      <c r="B6" s="52" t="s">
        <v>4</v>
      </c>
      <c r="C6" s="38" t="s">
        <v>0</v>
      </c>
      <c r="D6" s="38" t="s">
        <v>1</v>
      </c>
      <c r="E6" s="39" t="s">
        <v>5</v>
      </c>
      <c r="F6" s="40" t="s">
        <v>3</v>
      </c>
      <c r="G6" s="78" t="s">
        <v>2</v>
      </c>
      <c r="H6" s="41" t="s">
        <v>6</v>
      </c>
      <c r="I6" s="79" t="s">
        <v>158</v>
      </c>
      <c r="J6" s="18" t="s">
        <v>194</v>
      </c>
    </row>
    <row r="7" spans="1:14" s="19" customFormat="1" ht="12.95" customHeight="1" x14ac:dyDescent="0.25">
      <c r="A7" s="7">
        <v>1</v>
      </c>
      <c r="B7" s="53">
        <v>1</v>
      </c>
      <c r="C7" s="43" t="s">
        <v>47</v>
      </c>
      <c r="D7" s="27" t="s">
        <v>107</v>
      </c>
      <c r="E7" s="28">
        <v>1979</v>
      </c>
      <c r="F7" s="44" t="s">
        <v>22</v>
      </c>
      <c r="G7" s="68" t="s">
        <v>167</v>
      </c>
      <c r="H7" s="46"/>
      <c r="I7" s="76">
        <v>0</v>
      </c>
      <c r="J7" s="43" t="s">
        <v>26</v>
      </c>
    </row>
    <row r="8" spans="1:14" s="47" customFormat="1" ht="12.95" customHeight="1" x14ac:dyDescent="0.25">
      <c r="A8" s="7">
        <v>2</v>
      </c>
      <c r="B8" s="53">
        <v>2</v>
      </c>
      <c r="C8" s="43" t="s">
        <v>77</v>
      </c>
      <c r="D8" s="27" t="s">
        <v>114</v>
      </c>
      <c r="E8" s="28">
        <v>1990</v>
      </c>
      <c r="F8" s="44" t="s">
        <v>156</v>
      </c>
      <c r="G8" s="68" t="s">
        <v>186</v>
      </c>
      <c r="H8" s="45"/>
      <c r="I8" s="76">
        <v>0</v>
      </c>
      <c r="J8" s="43" t="s">
        <v>156</v>
      </c>
    </row>
    <row r="9" spans="1:14" s="19" customFormat="1" ht="12.95" customHeight="1" x14ac:dyDescent="0.25">
      <c r="A9" s="7">
        <v>3</v>
      </c>
      <c r="B9" s="53">
        <v>3</v>
      </c>
      <c r="C9" s="43" t="s">
        <v>71</v>
      </c>
      <c r="D9" s="27" t="s">
        <v>133</v>
      </c>
      <c r="E9" s="28">
        <v>1960</v>
      </c>
      <c r="F9" s="44" t="s">
        <v>22</v>
      </c>
      <c r="G9" s="68" t="s">
        <v>183</v>
      </c>
      <c r="H9" s="45"/>
      <c r="I9" s="76">
        <v>0</v>
      </c>
      <c r="J9" s="43" t="s">
        <v>26</v>
      </c>
    </row>
    <row r="10" spans="1:14" s="47" customFormat="1" ht="12.95" customHeight="1" x14ac:dyDescent="0.25">
      <c r="A10" s="7">
        <v>4</v>
      </c>
      <c r="B10" s="53">
        <v>4</v>
      </c>
      <c r="C10" s="43" t="s">
        <v>152</v>
      </c>
      <c r="D10" s="27" t="s">
        <v>125</v>
      </c>
      <c r="E10" s="28">
        <v>1979</v>
      </c>
      <c r="F10" s="44" t="s">
        <v>22</v>
      </c>
      <c r="G10" s="68" t="s">
        <v>164</v>
      </c>
      <c r="H10" s="45"/>
      <c r="I10" s="76">
        <v>0</v>
      </c>
      <c r="J10" s="43" t="s">
        <v>26</v>
      </c>
    </row>
    <row r="11" spans="1:14" s="16" customFormat="1" ht="12.95" customHeight="1" x14ac:dyDescent="0.25">
      <c r="A11" s="7">
        <v>5</v>
      </c>
      <c r="B11" s="53">
        <v>5</v>
      </c>
      <c r="C11" s="43" t="s">
        <v>65</v>
      </c>
      <c r="D11" s="27" t="s">
        <v>129</v>
      </c>
      <c r="E11" s="28">
        <v>1986</v>
      </c>
      <c r="F11" s="44" t="s">
        <v>156</v>
      </c>
      <c r="G11" s="68" t="s">
        <v>160</v>
      </c>
      <c r="H11" s="45"/>
      <c r="I11" s="76">
        <v>0</v>
      </c>
      <c r="J11" s="43" t="s">
        <v>156</v>
      </c>
    </row>
    <row r="12" spans="1:14" s="16" customFormat="1" ht="12.95" customHeight="1" x14ac:dyDescent="0.25">
      <c r="A12" s="7">
        <v>6</v>
      </c>
      <c r="B12" s="54">
        <v>6</v>
      </c>
      <c r="C12" s="43" t="s">
        <v>46</v>
      </c>
      <c r="D12" s="27" t="s">
        <v>98</v>
      </c>
      <c r="E12" s="28">
        <v>1995</v>
      </c>
      <c r="F12" s="44" t="s">
        <v>157</v>
      </c>
      <c r="G12" s="68" t="s">
        <v>160</v>
      </c>
      <c r="H12" s="48"/>
      <c r="I12" s="76">
        <v>0</v>
      </c>
      <c r="J12" s="43" t="s">
        <v>26</v>
      </c>
    </row>
    <row r="13" spans="1:14" s="15" customFormat="1" ht="12.95" customHeight="1" x14ac:dyDescent="0.25">
      <c r="A13" s="7">
        <v>7</v>
      </c>
      <c r="B13" s="53">
        <v>7</v>
      </c>
      <c r="C13" s="49" t="s">
        <v>197</v>
      </c>
      <c r="D13" s="49" t="s">
        <v>100</v>
      </c>
      <c r="E13" s="39">
        <v>1982</v>
      </c>
      <c r="F13" s="39" t="s">
        <v>22</v>
      </c>
      <c r="G13" s="69" t="s">
        <v>160</v>
      </c>
      <c r="H13" s="45"/>
      <c r="I13" s="77">
        <v>10</v>
      </c>
      <c r="J13" s="43" t="s">
        <v>157</v>
      </c>
      <c r="K13" s="15" t="s">
        <v>192</v>
      </c>
    </row>
    <row r="14" spans="1:14" s="16" customFormat="1" ht="12.95" customHeight="1" x14ac:dyDescent="0.25">
      <c r="A14" s="7">
        <v>8</v>
      </c>
      <c r="B14" s="53">
        <v>8</v>
      </c>
      <c r="C14" s="43" t="s">
        <v>86</v>
      </c>
      <c r="D14" s="27" t="s">
        <v>129</v>
      </c>
      <c r="E14" s="28">
        <v>1996</v>
      </c>
      <c r="F14" s="44" t="s">
        <v>156</v>
      </c>
      <c r="G14" s="68" t="s">
        <v>160</v>
      </c>
      <c r="H14" s="45"/>
      <c r="I14" s="76">
        <v>0</v>
      </c>
      <c r="J14" s="43" t="s">
        <v>22</v>
      </c>
      <c r="K14" s="24" t="s">
        <v>20</v>
      </c>
      <c r="L14" s="16" t="s">
        <v>21</v>
      </c>
      <c r="M14" s="19"/>
      <c r="N14" s="16" t="s">
        <v>33</v>
      </c>
    </row>
    <row r="15" spans="1:14" s="19" customFormat="1" ht="12.95" customHeight="1" x14ac:dyDescent="0.25">
      <c r="A15" s="7">
        <v>9</v>
      </c>
      <c r="B15" s="53">
        <v>9</v>
      </c>
      <c r="C15" s="49" t="s">
        <v>198</v>
      </c>
      <c r="D15" s="49" t="s">
        <v>107</v>
      </c>
      <c r="E15" s="39">
        <v>1987</v>
      </c>
      <c r="F15" s="39" t="s">
        <v>22</v>
      </c>
      <c r="G15" s="69" t="s">
        <v>199</v>
      </c>
      <c r="H15" s="45"/>
      <c r="I15" s="77">
        <v>10</v>
      </c>
      <c r="J15" s="43" t="s">
        <v>26</v>
      </c>
      <c r="K15" s="24" t="s">
        <v>22</v>
      </c>
      <c r="L15" s="16" t="s">
        <v>23</v>
      </c>
      <c r="M15" s="15"/>
      <c r="N15" s="16" t="s">
        <v>33</v>
      </c>
    </row>
    <row r="16" spans="1:14" s="16" customFormat="1" ht="12.95" customHeight="1" x14ac:dyDescent="0.25">
      <c r="A16" s="7">
        <v>10</v>
      </c>
      <c r="B16" s="53">
        <v>10</v>
      </c>
      <c r="C16" s="43" t="s">
        <v>69</v>
      </c>
      <c r="D16" s="27" t="s">
        <v>131</v>
      </c>
      <c r="E16" s="28">
        <v>1968</v>
      </c>
      <c r="F16" s="44" t="s">
        <v>26</v>
      </c>
      <c r="G16" s="68" t="s">
        <v>182</v>
      </c>
      <c r="H16" s="45"/>
      <c r="I16" s="76">
        <v>0</v>
      </c>
      <c r="J16" s="43" t="s">
        <v>22</v>
      </c>
      <c r="K16" s="24" t="s">
        <v>24</v>
      </c>
      <c r="L16" s="15" t="s">
        <v>25</v>
      </c>
      <c r="N16" s="15" t="s">
        <v>33</v>
      </c>
    </row>
    <row r="17" spans="1:14" s="47" customFormat="1" ht="12.95" customHeight="1" x14ac:dyDescent="0.25">
      <c r="A17" s="7">
        <v>11</v>
      </c>
      <c r="B17" s="53">
        <v>11</v>
      </c>
      <c r="C17" s="43" t="s">
        <v>45</v>
      </c>
      <c r="D17" s="27" t="s">
        <v>96</v>
      </c>
      <c r="E17" s="28">
        <v>1981</v>
      </c>
      <c r="F17" s="44" t="s">
        <v>26</v>
      </c>
      <c r="G17" s="68" t="s">
        <v>166</v>
      </c>
      <c r="H17" s="46"/>
      <c r="I17" s="76">
        <v>0</v>
      </c>
      <c r="J17" s="43" t="s">
        <v>22</v>
      </c>
      <c r="K17" s="24" t="s">
        <v>26</v>
      </c>
      <c r="L17" s="15" t="s">
        <v>27</v>
      </c>
      <c r="M17" s="15"/>
      <c r="N17" s="15" t="s">
        <v>33</v>
      </c>
    </row>
    <row r="18" spans="1:14" s="19" customFormat="1" ht="12.95" customHeight="1" x14ac:dyDescent="0.25">
      <c r="A18" s="7">
        <v>12</v>
      </c>
      <c r="B18" s="53">
        <v>12</v>
      </c>
      <c r="C18" s="43" t="s">
        <v>59</v>
      </c>
      <c r="D18" s="27" t="s">
        <v>121</v>
      </c>
      <c r="E18" s="28">
        <v>1981</v>
      </c>
      <c r="F18" s="44" t="s">
        <v>156</v>
      </c>
      <c r="G18" s="68" t="s">
        <v>160</v>
      </c>
      <c r="H18" s="45"/>
      <c r="I18" s="76">
        <v>0</v>
      </c>
      <c r="J18" s="43" t="s">
        <v>157</v>
      </c>
      <c r="K18" s="24" t="s">
        <v>28</v>
      </c>
      <c r="L18" s="19" t="s">
        <v>29</v>
      </c>
      <c r="M18" s="19" t="s">
        <v>30</v>
      </c>
      <c r="N18" s="19" t="s">
        <v>34</v>
      </c>
    </row>
    <row r="19" spans="1:14" s="16" customFormat="1" ht="12.95" customHeight="1" x14ac:dyDescent="0.25">
      <c r="A19" s="7">
        <v>13</v>
      </c>
      <c r="B19" s="53">
        <v>13</v>
      </c>
      <c r="C19" s="43" t="s">
        <v>75</v>
      </c>
      <c r="D19" s="27" t="s">
        <v>136</v>
      </c>
      <c r="E19" s="28">
        <v>1986</v>
      </c>
      <c r="F19" s="44" t="s">
        <v>26</v>
      </c>
      <c r="G19" s="68" t="s">
        <v>160</v>
      </c>
      <c r="H19" s="45"/>
      <c r="I19" s="76">
        <v>0</v>
      </c>
      <c r="J19" s="43" t="s">
        <v>157</v>
      </c>
      <c r="K19" s="24" t="s">
        <v>31</v>
      </c>
      <c r="L19" s="19" t="s">
        <v>32</v>
      </c>
      <c r="M19" s="19" t="s">
        <v>30</v>
      </c>
      <c r="N19" s="19" t="s">
        <v>34</v>
      </c>
    </row>
    <row r="20" spans="1:14" s="15" customFormat="1" ht="12.95" customHeight="1" x14ac:dyDescent="0.25">
      <c r="A20" s="7">
        <v>14</v>
      </c>
      <c r="B20" s="53">
        <v>14</v>
      </c>
      <c r="C20" s="43" t="s">
        <v>48</v>
      </c>
      <c r="D20" s="27" t="s">
        <v>109</v>
      </c>
      <c r="E20" s="28">
        <v>1978</v>
      </c>
      <c r="F20" s="44" t="s">
        <v>157</v>
      </c>
      <c r="G20" s="68" t="s">
        <v>169</v>
      </c>
      <c r="H20" s="45"/>
      <c r="I20" s="76">
        <v>0</v>
      </c>
      <c r="J20" s="43" t="s">
        <v>156</v>
      </c>
    </row>
    <row r="21" spans="1:14" s="17" customFormat="1" ht="12.95" customHeight="1" x14ac:dyDescent="0.25">
      <c r="A21" s="7">
        <v>15</v>
      </c>
      <c r="B21" s="53">
        <v>15</v>
      </c>
      <c r="C21" s="43" t="s">
        <v>48</v>
      </c>
      <c r="D21" s="27" t="s">
        <v>97</v>
      </c>
      <c r="E21" s="28">
        <v>2007</v>
      </c>
      <c r="F21" s="44" t="s">
        <v>193</v>
      </c>
      <c r="G21" s="68" t="s">
        <v>169</v>
      </c>
      <c r="H21" s="46"/>
      <c r="I21" s="76">
        <v>0</v>
      </c>
      <c r="J21" s="43" t="s">
        <v>22</v>
      </c>
    </row>
    <row r="22" spans="1:14" s="19" customFormat="1" ht="12.95" customHeight="1" x14ac:dyDescent="0.25">
      <c r="A22" s="7">
        <v>16</v>
      </c>
      <c r="B22" s="53">
        <v>16</v>
      </c>
      <c r="C22" s="43" t="s">
        <v>49</v>
      </c>
      <c r="D22" s="27" t="s">
        <v>110</v>
      </c>
      <c r="E22" s="28">
        <v>1977</v>
      </c>
      <c r="F22" s="44" t="s">
        <v>156</v>
      </c>
      <c r="G22" s="68" t="s">
        <v>169</v>
      </c>
      <c r="H22" s="45"/>
      <c r="I22" s="76">
        <v>0</v>
      </c>
      <c r="J22" s="43" t="s">
        <v>157</v>
      </c>
    </row>
    <row r="23" spans="1:14" ht="12.95" customHeight="1" x14ac:dyDescent="0.25">
      <c r="A23" s="7">
        <v>17</v>
      </c>
      <c r="B23" s="53">
        <v>17</v>
      </c>
      <c r="C23" s="43" t="s">
        <v>71</v>
      </c>
      <c r="D23" s="27" t="s">
        <v>154</v>
      </c>
      <c r="E23" s="28">
        <v>1988</v>
      </c>
      <c r="F23" s="44" t="s">
        <v>22</v>
      </c>
      <c r="G23" s="68" t="s">
        <v>184</v>
      </c>
      <c r="H23" s="45"/>
      <c r="I23" s="76">
        <v>0</v>
      </c>
      <c r="J23" s="43" t="s">
        <v>193</v>
      </c>
    </row>
    <row r="24" spans="1:14" s="19" customFormat="1" ht="12.95" customHeight="1" x14ac:dyDescent="0.25">
      <c r="A24" s="7">
        <v>18</v>
      </c>
      <c r="B24" s="53">
        <v>18</v>
      </c>
      <c r="C24" s="43" t="s">
        <v>81</v>
      </c>
      <c r="D24" s="27" t="s">
        <v>138</v>
      </c>
      <c r="E24" s="28">
        <v>2000</v>
      </c>
      <c r="F24" s="44" t="s">
        <v>157</v>
      </c>
      <c r="G24" s="68" t="s">
        <v>188</v>
      </c>
      <c r="H24" s="45"/>
      <c r="I24" s="76">
        <v>0</v>
      </c>
      <c r="J24" s="43" t="s">
        <v>26</v>
      </c>
    </row>
    <row r="25" spans="1:14" s="15" customFormat="1" ht="12.95" customHeight="1" x14ac:dyDescent="0.25">
      <c r="A25" s="7">
        <v>19</v>
      </c>
      <c r="B25" s="53">
        <v>19</v>
      </c>
      <c r="C25" s="43" t="s">
        <v>81</v>
      </c>
      <c r="D25" s="27" t="s">
        <v>139</v>
      </c>
      <c r="E25" s="28">
        <v>1962</v>
      </c>
      <c r="F25" s="44" t="s">
        <v>157</v>
      </c>
      <c r="G25" s="68" t="s">
        <v>188</v>
      </c>
      <c r="H25" s="45"/>
      <c r="I25" s="76">
        <v>0</v>
      </c>
      <c r="J25" s="43" t="s">
        <v>26</v>
      </c>
    </row>
    <row r="26" spans="1:14" s="16" customFormat="1" ht="12.95" customHeight="1" x14ac:dyDescent="0.25">
      <c r="A26" s="7">
        <v>20</v>
      </c>
      <c r="B26" s="53">
        <v>20</v>
      </c>
      <c r="C26" s="43" t="s">
        <v>50</v>
      </c>
      <c r="D26" s="27" t="s">
        <v>111</v>
      </c>
      <c r="E26" s="28">
        <v>2001</v>
      </c>
      <c r="F26" s="44" t="s">
        <v>26</v>
      </c>
      <c r="G26" s="68" t="s">
        <v>169</v>
      </c>
      <c r="H26" s="45"/>
      <c r="I26" s="76">
        <v>0</v>
      </c>
      <c r="J26" s="43" t="s">
        <v>157</v>
      </c>
    </row>
    <row r="27" spans="1:14" s="16" customFormat="1" ht="12.95" customHeight="1" x14ac:dyDescent="0.25">
      <c r="A27" s="7">
        <v>21</v>
      </c>
      <c r="B27" s="53">
        <v>21</v>
      </c>
      <c r="C27" s="43" t="s">
        <v>39</v>
      </c>
      <c r="D27" s="27" t="s">
        <v>99</v>
      </c>
      <c r="E27" s="28">
        <v>1990</v>
      </c>
      <c r="F27" s="44" t="s">
        <v>26</v>
      </c>
      <c r="G27" s="68" t="s">
        <v>162</v>
      </c>
      <c r="H27" s="46"/>
      <c r="I27" s="76">
        <v>0</v>
      </c>
      <c r="J27" s="43" t="s">
        <v>22</v>
      </c>
    </row>
    <row r="28" spans="1:14" s="16" customFormat="1" ht="12" customHeight="1" x14ac:dyDescent="0.25">
      <c r="A28" s="7">
        <v>22</v>
      </c>
      <c r="B28" s="53">
        <v>22</v>
      </c>
      <c r="C28" s="43" t="s">
        <v>80</v>
      </c>
      <c r="D28" s="27" t="s">
        <v>100</v>
      </c>
      <c r="E28" s="28">
        <v>1995</v>
      </c>
      <c r="F28" s="44" t="s">
        <v>22</v>
      </c>
      <c r="G28" s="68" t="s">
        <v>169</v>
      </c>
      <c r="H28" s="45"/>
      <c r="I28" s="76">
        <v>0</v>
      </c>
      <c r="J28" s="43" t="s">
        <v>156</v>
      </c>
    </row>
    <row r="29" spans="1:14" s="16" customFormat="1" ht="12.95" customHeight="1" x14ac:dyDescent="0.25">
      <c r="A29" s="7">
        <v>23</v>
      </c>
      <c r="B29" s="53">
        <v>23</v>
      </c>
      <c r="C29" s="43" t="s">
        <v>56</v>
      </c>
      <c r="D29" s="27" t="s">
        <v>118</v>
      </c>
      <c r="E29" s="28">
        <v>1991</v>
      </c>
      <c r="F29" s="44" t="s">
        <v>157</v>
      </c>
      <c r="G29" s="68"/>
      <c r="H29" s="45"/>
      <c r="I29" s="76">
        <v>0</v>
      </c>
      <c r="J29" s="43" t="s">
        <v>157</v>
      </c>
    </row>
    <row r="30" spans="1:14" s="19" customFormat="1" ht="12.95" customHeight="1" x14ac:dyDescent="0.25">
      <c r="A30" s="7">
        <v>24</v>
      </c>
      <c r="B30" s="53">
        <v>24</v>
      </c>
      <c r="C30" s="43" t="s">
        <v>79</v>
      </c>
      <c r="D30" s="27" t="s">
        <v>133</v>
      </c>
      <c r="E30" s="28">
        <v>1969</v>
      </c>
      <c r="F30" s="44" t="s">
        <v>157</v>
      </c>
      <c r="G30" s="68" t="s">
        <v>180</v>
      </c>
      <c r="H30" s="45"/>
      <c r="I30" s="76">
        <v>0</v>
      </c>
      <c r="J30" s="43" t="s">
        <v>193</v>
      </c>
    </row>
    <row r="31" spans="1:14" ht="12.95" customHeight="1" x14ac:dyDescent="0.25">
      <c r="A31" s="7">
        <v>25</v>
      </c>
      <c r="B31" s="53">
        <v>25</v>
      </c>
      <c r="C31" s="43" t="s">
        <v>148</v>
      </c>
      <c r="D31" s="27" t="s">
        <v>93</v>
      </c>
      <c r="E31" s="28">
        <v>1973</v>
      </c>
      <c r="F31" s="44" t="s">
        <v>26</v>
      </c>
      <c r="G31" s="68" t="s">
        <v>160</v>
      </c>
      <c r="H31" s="46"/>
      <c r="I31" s="76">
        <v>10</v>
      </c>
      <c r="J31" s="43" t="s">
        <v>156</v>
      </c>
    </row>
    <row r="32" spans="1:14" s="19" customFormat="1" ht="12.95" customHeight="1" x14ac:dyDescent="0.25">
      <c r="A32" s="7">
        <v>26</v>
      </c>
      <c r="B32" s="53">
        <v>26</v>
      </c>
      <c r="C32" s="49" t="s">
        <v>200</v>
      </c>
      <c r="D32" s="49" t="s">
        <v>107</v>
      </c>
      <c r="E32" s="39">
        <v>1992</v>
      </c>
      <c r="F32" s="39" t="s">
        <v>157</v>
      </c>
      <c r="G32" s="69" t="s">
        <v>170</v>
      </c>
      <c r="H32" s="45"/>
      <c r="I32" s="77">
        <v>10</v>
      </c>
      <c r="J32" s="43" t="s">
        <v>26</v>
      </c>
    </row>
    <row r="33" spans="1:10" ht="15" x14ac:dyDescent="0.25">
      <c r="A33" s="7">
        <v>27</v>
      </c>
      <c r="B33" s="53">
        <v>27</v>
      </c>
      <c r="C33" s="49" t="s">
        <v>201</v>
      </c>
      <c r="D33" s="49" t="s">
        <v>202</v>
      </c>
      <c r="E33" s="39">
        <v>1969</v>
      </c>
      <c r="F33" s="39" t="s">
        <v>157</v>
      </c>
      <c r="G33" s="69" t="s">
        <v>185</v>
      </c>
      <c r="H33" s="45"/>
      <c r="I33" s="77">
        <v>10</v>
      </c>
      <c r="J33" s="43" t="s">
        <v>156</v>
      </c>
    </row>
    <row r="34" spans="1:10" s="19" customFormat="1" ht="15" x14ac:dyDescent="0.25">
      <c r="A34" s="7">
        <v>28</v>
      </c>
      <c r="B34" s="53">
        <v>28</v>
      </c>
      <c r="C34" s="10" t="s">
        <v>203</v>
      </c>
      <c r="D34" s="27" t="s">
        <v>204</v>
      </c>
      <c r="E34" s="28">
        <v>1975</v>
      </c>
      <c r="F34" s="44" t="s">
        <v>156</v>
      </c>
      <c r="G34" s="68" t="s">
        <v>168</v>
      </c>
      <c r="H34" s="46"/>
      <c r="I34" s="76">
        <v>0</v>
      </c>
      <c r="J34" s="43" t="s">
        <v>26</v>
      </c>
    </row>
    <row r="35" spans="1:10" ht="15" x14ac:dyDescent="0.25">
      <c r="A35" s="7">
        <v>29</v>
      </c>
      <c r="B35" s="53">
        <v>29</v>
      </c>
      <c r="C35" s="43" t="s">
        <v>72</v>
      </c>
      <c r="D35" s="27" t="s">
        <v>134</v>
      </c>
      <c r="E35" s="28">
        <v>1965</v>
      </c>
      <c r="F35" s="44" t="s">
        <v>26</v>
      </c>
      <c r="G35" s="68" t="s">
        <v>185</v>
      </c>
      <c r="H35" s="45"/>
      <c r="I35" s="76">
        <v>0</v>
      </c>
      <c r="J35" s="43" t="s">
        <v>195</v>
      </c>
    </row>
    <row r="36" spans="1:10" s="47" customFormat="1" ht="24.75" x14ac:dyDescent="0.25">
      <c r="A36" s="7">
        <v>30</v>
      </c>
      <c r="B36" s="53">
        <v>30</v>
      </c>
      <c r="C36" s="49" t="s">
        <v>205</v>
      </c>
      <c r="D36" s="49" t="s">
        <v>206</v>
      </c>
      <c r="E36" s="39">
        <v>1977</v>
      </c>
      <c r="F36" s="39" t="s">
        <v>156</v>
      </c>
      <c r="G36" s="69" t="s">
        <v>160</v>
      </c>
      <c r="H36" s="45"/>
      <c r="I36" s="77">
        <v>10</v>
      </c>
      <c r="J36" s="43" t="s">
        <v>156</v>
      </c>
    </row>
    <row r="37" spans="1:10" s="15" customFormat="1" ht="15" x14ac:dyDescent="0.25">
      <c r="A37" s="7">
        <v>31</v>
      </c>
      <c r="B37" s="53">
        <v>31</v>
      </c>
      <c r="C37" s="43" t="s">
        <v>151</v>
      </c>
      <c r="D37" s="27" t="s">
        <v>116</v>
      </c>
      <c r="E37" s="28">
        <v>1974</v>
      </c>
      <c r="F37" s="44" t="s">
        <v>156</v>
      </c>
      <c r="G37" s="68" t="s">
        <v>160</v>
      </c>
      <c r="H37" s="45"/>
      <c r="I37" s="76">
        <v>10</v>
      </c>
      <c r="J37" s="43" t="s">
        <v>157</v>
      </c>
    </row>
    <row r="38" spans="1:10" s="16" customFormat="1" ht="15" x14ac:dyDescent="0.25">
      <c r="A38" s="7">
        <v>32</v>
      </c>
      <c r="B38" s="53">
        <v>32</v>
      </c>
      <c r="C38" s="43" t="s">
        <v>78</v>
      </c>
      <c r="D38" s="27" t="s">
        <v>137</v>
      </c>
      <c r="E38" s="28">
        <v>1987</v>
      </c>
      <c r="F38" s="44" t="s">
        <v>26</v>
      </c>
      <c r="G38" s="68" t="s">
        <v>187</v>
      </c>
      <c r="H38" s="45"/>
      <c r="I38" s="76">
        <v>0</v>
      </c>
      <c r="J38" s="43" t="s">
        <v>156</v>
      </c>
    </row>
    <row r="39" spans="1:10" s="16" customFormat="1" ht="15" x14ac:dyDescent="0.25">
      <c r="A39" s="7">
        <v>33</v>
      </c>
      <c r="B39" s="53">
        <v>33</v>
      </c>
      <c r="C39" s="43" t="s">
        <v>76</v>
      </c>
      <c r="D39" s="27" t="s">
        <v>91</v>
      </c>
      <c r="E39" s="28">
        <v>1967</v>
      </c>
      <c r="F39" s="44" t="s">
        <v>26</v>
      </c>
      <c r="G39" s="68" t="s">
        <v>165</v>
      </c>
      <c r="H39" s="45"/>
      <c r="I39" s="76">
        <v>0</v>
      </c>
      <c r="J39" s="43" t="s">
        <v>157</v>
      </c>
    </row>
    <row r="40" spans="1:10" s="16" customFormat="1" ht="15" x14ac:dyDescent="0.25">
      <c r="A40" s="7">
        <v>34</v>
      </c>
      <c r="B40" s="53">
        <v>34</v>
      </c>
      <c r="C40" s="43" t="s">
        <v>44</v>
      </c>
      <c r="D40" s="27" t="s">
        <v>106</v>
      </c>
      <c r="E40" s="28">
        <v>1974</v>
      </c>
      <c r="F40" s="44" t="s">
        <v>26</v>
      </c>
      <c r="G40" s="68" t="s">
        <v>165</v>
      </c>
      <c r="H40" s="46"/>
      <c r="I40" s="76">
        <v>0</v>
      </c>
      <c r="J40" s="43" t="s">
        <v>157</v>
      </c>
    </row>
    <row r="41" spans="1:10" s="16" customFormat="1" ht="15" x14ac:dyDescent="0.25">
      <c r="A41" s="7">
        <v>35</v>
      </c>
      <c r="B41" s="53">
        <v>35</v>
      </c>
      <c r="C41" s="43" t="s">
        <v>84</v>
      </c>
      <c r="D41" s="27" t="s">
        <v>142</v>
      </c>
      <c r="E41" s="28">
        <v>2002</v>
      </c>
      <c r="F41" s="44" t="s">
        <v>157</v>
      </c>
      <c r="G41" s="68" t="s">
        <v>179</v>
      </c>
      <c r="H41" s="45"/>
      <c r="I41" s="76">
        <v>0</v>
      </c>
      <c r="J41" s="43" t="s">
        <v>157</v>
      </c>
    </row>
    <row r="42" spans="1:10" s="16" customFormat="1" ht="15" x14ac:dyDescent="0.25">
      <c r="A42" s="7">
        <v>36</v>
      </c>
      <c r="B42" s="53">
        <v>36</v>
      </c>
      <c r="C42" s="43" t="s">
        <v>66</v>
      </c>
      <c r="D42" s="27" t="s">
        <v>128</v>
      </c>
      <c r="E42" s="28">
        <v>2001</v>
      </c>
      <c r="F42" s="44" t="s">
        <v>157</v>
      </c>
      <c r="G42" s="68" t="s">
        <v>179</v>
      </c>
      <c r="H42" s="45"/>
      <c r="I42" s="76">
        <v>0</v>
      </c>
      <c r="J42" s="43" t="s">
        <v>157</v>
      </c>
    </row>
    <row r="43" spans="1:10" s="16" customFormat="1" ht="15" x14ac:dyDescent="0.25">
      <c r="A43" s="7">
        <v>37</v>
      </c>
      <c r="B43" s="53">
        <v>37</v>
      </c>
      <c r="C43" s="43" t="s">
        <v>89</v>
      </c>
      <c r="D43" s="27" t="s">
        <v>145</v>
      </c>
      <c r="E43" s="28">
        <v>1992</v>
      </c>
      <c r="F43" s="44" t="s">
        <v>156</v>
      </c>
      <c r="G43" s="68" t="s">
        <v>191</v>
      </c>
      <c r="H43" s="45"/>
      <c r="I43" s="76">
        <v>0</v>
      </c>
      <c r="J43" s="43" t="s">
        <v>156</v>
      </c>
    </row>
    <row r="44" spans="1:10" s="16" customFormat="1" ht="15" x14ac:dyDescent="0.25">
      <c r="A44" s="7">
        <v>38</v>
      </c>
      <c r="B44" s="53">
        <v>38</v>
      </c>
      <c r="C44" s="43" t="s">
        <v>55</v>
      </c>
      <c r="D44" s="27" t="s">
        <v>117</v>
      </c>
      <c r="E44" s="28">
        <v>1990</v>
      </c>
      <c r="F44" s="44" t="s">
        <v>157</v>
      </c>
      <c r="G44" s="68" t="s">
        <v>160</v>
      </c>
      <c r="H44" s="45"/>
      <c r="I44" s="76">
        <v>0</v>
      </c>
      <c r="J44" s="43" t="s">
        <v>26</v>
      </c>
    </row>
    <row r="45" spans="1:10" s="16" customFormat="1" ht="15" x14ac:dyDescent="0.25">
      <c r="A45" s="7">
        <v>39</v>
      </c>
      <c r="B45" s="53">
        <v>39</v>
      </c>
      <c r="C45" s="43" t="s">
        <v>85</v>
      </c>
      <c r="D45" s="27" t="s">
        <v>143</v>
      </c>
      <c r="E45" s="28">
        <v>2001</v>
      </c>
      <c r="F45" s="44" t="s">
        <v>156</v>
      </c>
      <c r="G45" s="68" t="s">
        <v>179</v>
      </c>
      <c r="H45" s="45"/>
      <c r="I45" s="76">
        <v>0</v>
      </c>
      <c r="J45" s="43" t="s">
        <v>26</v>
      </c>
    </row>
    <row r="46" spans="1:10" s="16" customFormat="1" ht="15" x14ac:dyDescent="0.25">
      <c r="A46" s="7">
        <v>40</v>
      </c>
      <c r="B46" s="53">
        <v>40</v>
      </c>
      <c r="C46" s="43" t="s">
        <v>70</v>
      </c>
      <c r="D46" s="27" t="s">
        <v>132</v>
      </c>
      <c r="E46" s="28">
        <v>1983</v>
      </c>
      <c r="F46" s="44" t="s">
        <v>157</v>
      </c>
      <c r="G46" s="68" t="s">
        <v>159</v>
      </c>
      <c r="H46" s="45"/>
      <c r="I46" s="76">
        <v>0</v>
      </c>
      <c r="J46" s="43" t="s">
        <v>157</v>
      </c>
    </row>
    <row r="47" spans="1:10" s="16" customFormat="1" ht="15" x14ac:dyDescent="0.25">
      <c r="A47" s="7">
        <v>41</v>
      </c>
      <c r="B47" s="53">
        <v>41</v>
      </c>
      <c r="C47" s="43" t="s">
        <v>57</v>
      </c>
      <c r="D47" s="27" t="s">
        <v>119</v>
      </c>
      <c r="E47" s="28">
        <v>1996</v>
      </c>
      <c r="F47" s="44" t="s">
        <v>157</v>
      </c>
      <c r="G47" s="68" t="s">
        <v>173</v>
      </c>
      <c r="H47" s="45"/>
      <c r="I47" s="76">
        <v>0</v>
      </c>
      <c r="J47" s="43" t="s">
        <v>22</v>
      </c>
    </row>
    <row r="48" spans="1:10" s="16" customFormat="1" ht="15" x14ac:dyDescent="0.25">
      <c r="A48" s="7">
        <v>42</v>
      </c>
      <c r="B48" s="53">
        <v>42</v>
      </c>
      <c r="C48" s="43" t="s">
        <v>41</v>
      </c>
      <c r="D48" s="27" t="s">
        <v>102</v>
      </c>
      <c r="E48" s="28">
        <v>1999</v>
      </c>
      <c r="F48" s="44" t="s">
        <v>156</v>
      </c>
      <c r="G48" s="68" t="s">
        <v>164</v>
      </c>
      <c r="H48" s="46"/>
      <c r="I48" s="76">
        <v>0</v>
      </c>
      <c r="J48" s="43" t="s">
        <v>156</v>
      </c>
    </row>
    <row r="49" spans="1:10" s="16" customFormat="1" ht="15" x14ac:dyDescent="0.25">
      <c r="A49" s="7">
        <v>43</v>
      </c>
      <c r="B49" s="53">
        <v>43</v>
      </c>
      <c r="C49" s="43" t="s">
        <v>40</v>
      </c>
      <c r="D49" s="27" t="s">
        <v>98</v>
      </c>
      <c r="E49" s="28">
        <v>1986</v>
      </c>
      <c r="F49" s="44" t="s">
        <v>22</v>
      </c>
      <c r="G49" s="68" t="s">
        <v>163</v>
      </c>
      <c r="H49" s="45"/>
      <c r="I49" s="76">
        <v>0</v>
      </c>
      <c r="J49" s="43" t="s">
        <v>157</v>
      </c>
    </row>
    <row r="50" spans="1:10" s="16" customFormat="1" ht="15" x14ac:dyDescent="0.25">
      <c r="A50" s="7">
        <v>44</v>
      </c>
      <c r="B50" s="53">
        <v>44</v>
      </c>
      <c r="C50" s="43" t="s">
        <v>40</v>
      </c>
      <c r="D50" s="27" t="s">
        <v>100</v>
      </c>
      <c r="E50" s="28">
        <v>1988</v>
      </c>
      <c r="F50" s="44" t="s">
        <v>22</v>
      </c>
      <c r="G50" s="68" t="s">
        <v>163</v>
      </c>
      <c r="H50" s="45"/>
      <c r="I50" s="76">
        <v>0</v>
      </c>
      <c r="J50" s="43" t="s">
        <v>157</v>
      </c>
    </row>
    <row r="51" spans="1:10" s="16" customFormat="1" ht="15" x14ac:dyDescent="0.25">
      <c r="A51" s="7">
        <v>45</v>
      </c>
      <c r="B51" s="53">
        <v>45</v>
      </c>
      <c r="C51" s="43" t="s">
        <v>61</v>
      </c>
      <c r="D51" s="27" t="s">
        <v>123</v>
      </c>
      <c r="E51" s="28">
        <v>1975</v>
      </c>
      <c r="F51" s="44" t="s">
        <v>26</v>
      </c>
      <c r="G51" s="68" t="s">
        <v>175</v>
      </c>
      <c r="H51" s="45"/>
      <c r="I51" s="76">
        <v>0</v>
      </c>
      <c r="J51" s="43" t="s">
        <v>156</v>
      </c>
    </row>
    <row r="52" spans="1:10" s="16" customFormat="1" ht="15" x14ac:dyDescent="0.25">
      <c r="A52" s="7">
        <v>46</v>
      </c>
      <c r="B52" s="53">
        <v>46</v>
      </c>
      <c r="C52" s="43" t="s">
        <v>42</v>
      </c>
      <c r="D52" s="27" t="s">
        <v>103</v>
      </c>
      <c r="E52" s="28">
        <v>1988</v>
      </c>
      <c r="F52" s="44" t="s">
        <v>22</v>
      </c>
      <c r="G52" s="68" t="s">
        <v>160</v>
      </c>
      <c r="H52" s="46"/>
      <c r="I52" s="76">
        <v>0</v>
      </c>
      <c r="J52" s="43" t="s">
        <v>157</v>
      </c>
    </row>
    <row r="53" spans="1:10" s="16" customFormat="1" ht="15" x14ac:dyDescent="0.25">
      <c r="A53" s="7">
        <v>47</v>
      </c>
      <c r="B53" s="53">
        <v>47</v>
      </c>
      <c r="C53" s="43" t="s">
        <v>82</v>
      </c>
      <c r="D53" s="27" t="s">
        <v>140</v>
      </c>
      <c r="E53" s="28">
        <v>1988</v>
      </c>
      <c r="F53" s="44" t="s">
        <v>22</v>
      </c>
      <c r="G53" s="68" t="s">
        <v>189</v>
      </c>
      <c r="H53" s="45"/>
      <c r="I53" s="76">
        <v>0</v>
      </c>
      <c r="J53" s="43" t="s">
        <v>22</v>
      </c>
    </row>
    <row r="54" spans="1:10" s="16" customFormat="1" ht="15" x14ac:dyDescent="0.25">
      <c r="A54" s="7">
        <v>48</v>
      </c>
      <c r="B54" s="53">
        <v>48</v>
      </c>
      <c r="C54" s="49" t="s">
        <v>208</v>
      </c>
      <c r="D54" s="49" t="s">
        <v>209</v>
      </c>
      <c r="E54" s="39">
        <v>1992</v>
      </c>
      <c r="F54" s="39" t="s">
        <v>157</v>
      </c>
      <c r="G54" s="69" t="s">
        <v>160</v>
      </c>
      <c r="H54" s="45"/>
      <c r="I54" s="77">
        <v>10</v>
      </c>
      <c r="J54" s="43" t="s">
        <v>157</v>
      </c>
    </row>
    <row r="55" spans="1:10" s="16" customFormat="1" ht="15" x14ac:dyDescent="0.25">
      <c r="A55" s="7">
        <v>49</v>
      </c>
      <c r="B55" s="53">
        <v>49</v>
      </c>
      <c r="C55" s="49" t="s">
        <v>210</v>
      </c>
      <c r="D55" s="49" t="s">
        <v>101</v>
      </c>
      <c r="E55" s="39">
        <v>1993</v>
      </c>
      <c r="F55" s="39" t="s">
        <v>157</v>
      </c>
      <c r="G55" s="69" t="s">
        <v>160</v>
      </c>
      <c r="H55" s="45"/>
      <c r="I55" s="77">
        <v>10</v>
      </c>
      <c r="J55" s="43" t="s">
        <v>26</v>
      </c>
    </row>
    <row r="56" spans="1:10" s="16" customFormat="1" ht="15" x14ac:dyDescent="0.25">
      <c r="A56" s="7">
        <v>50</v>
      </c>
      <c r="B56" s="53">
        <v>50</v>
      </c>
      <c r="C56" s="49" t="s">
        <v>211</v>
      </c>
      <c r="D56" s="49" t="s">
        <v>212</v>
      </c>
      <c r="E56" s="39">
        <v>2011</v>
      </c>
      <c r="F56" s="39" t="s">
        <v>195</v>
      </c>
      <c r="G56" s="69" t="s">
        <v>160</v>
      </c>
      <c r="H56" s="45"/>
      <c r="I56" s="77">
        <v>10</v>
      </c>
      <c r="J56" s="43" t="s">
        <v>157</v>
      </c>
    </row>
    <row r="57" spans="1:10" s="16" customFormat="1" ht="15" x14ac:dyDescent="0.25">
      <c r="A57" s="7">
        <v>51</v>
      </c>
      <c r="B57" s="53">
        <v>51</v>
      </c>
      <c r="C57" s="43" t="s">
        <v>37</v>
      </c>
      <c r="D57" s="27" t="s">
        <v>97</v>
      </c>
      <c r="E57" s="28">
        <v>1994</v>
      </c>
      <c r="F57" s="44" t="s">
        <v>157</v>
      </c>
      <c r="G57" s="68"/>
      <c r="H57" s="46"/>
      <c r="I57" s="76">
        <v>0</v>
      </c>
      <c r="J57" s="43" t="s">
        <v>22</v>
      </c>
    </row>
    <row r="58" spans="1:10" s="16" customFormat="1" ht="15" x14ac:dyDescent="0.25">
      <c r="A58" s="7">
        <v>52</v>
      </c>
      <c r="B58" s="53">
        <v>52</v>
      </c>
      <c r="C58" s="43" t="s">
        <v>73</v>
      </c>
      <c r="D58" s="27" t="s">
        <v>135</v>
      </c>
      <c r="E58" s="28">
        <v>1996</v>
      </c>
      <c r="F58" s="44" t="s">
        <v>26</v>
      </c>
      <c r="G58" s="68" t="s">
        <v>164</v>
      </c>
      <c r="H58" s="45"/>
      <c r="I58" s="76">
        <v>0</v>
      </c>
      <c r="J58" s="43" t="s">
        <v>22</v>
      </c>
    </row>
    <row r="59" spans="1:10" s="16" customFormat="1" ht="15" x14ac:dyDescent="0.25">
      <c r="A59" s="7">
        <v>53</v>
      </c>
      <c r="B59" s="53">
        <v>53</v>
      </c>
      <c r="C59" s="43" t="s">
        <v>43</v>
      </c>
      <c r="D59" s="27" t="s">
        <v>104</v>
      </c>
      <c r="E59" s="28">
        <v>1986</v>
      </c>
      <c r="F59" s="44" t="s">
        <v>157</v>
      </c>
      <c r="G59" s="68" t="s">
        <v>213</v>
      </c>
      <c r="H59" s="45"/>
      <c r="I59" s="76">
        <v>0</v>
      </c>
      <c r="J59" s="43" t="s">
        <v>26</v>
      </c>
    </row>
    <row r="60" spans="1:10" s="16" customFormat="1" ht="15" x14ac:dyDescent="0.25">
      <c r="A60" s="7">
        <v>54</v>
      </c>
      <c r="B60" s="53">
        <v>54</v>
      </c>
      <c r="C60" s="43" t="s">
        <v>43</v>
      </c>
      <c r="D60" s="27" t="s">
        <v>105</v>
      </c>
      <c r="E60" s="28">
        <v>2012</v>
      </c>
      <c r="F60" s="44" t="s">
        <v>193</v>
      </c>
      <c r="G60" s="68" t="s">
        <v>213</v>
      </c>
      <c r="H60" s="45"/>
      <c r="I60" s="76">
        <v>0</v>
      </c>
      <c r="J60" s="43" t="s">
        <v>26</v>
      </c>
    </row>
    <row r="61" spans="1:10" s="16" customFormat="1" ht="15" x14ac:dyDescent="0.25">
      <c r="A61" s="7"/>
      <c r="B61" s="53"/>
      <c r="C61" s="43"/>
      <c r="D61" s="27"/>
      <c r="E61" s="28"/>
      <c r="F61" s="44"/>
      <c r="G61" s="68"/>
      <c r="H61" s="45"/>
      <c r="I61" s="76"/>
      <c r="J61" s="43"/>
    </row>
    <row r="62" spans="1:10" s="16" customFormat="1" ht="15" x14ac:dyDescent="0.25">
      <c r="A62" s="7"/>
      <c r="B62" s="53"/>
      <c r="C62" s="43"/>
      <c r="D62" s="27"/>
      <c r="E62" s="28"/>
      <c r="F62" s="44"/>
      <c r="G62" s="68"/>
      <c r="H62" s="45"/>
      <c r="I62" s="76"/>
      <c r="J62" s="43"/>
    </row>
    <row r="63" spans="1:10" s="16" customFormat="1" ht="15" x14ac:dyDescent="0.25">
      <c r="A63" s="7">
        <v>1</v>
      </c>
      <c r="B63" s="53"/>
      <c r="C63" s="43" t="s">
        <v>147</v>
      </c>
      <c r="D63" s="27" t="s">
        <v>91</v>
      </c>
      <c r="E63" s="28">
        <v>1987</v>
      </c>
      <c r="F63" s="44" t="s">
        <v>26</v>
      </c>
      <c r="G63" s="68" t="s">
        <v>159</v>
      </c>
      <c r="H63" s="45"/>
      <c r="I63" s="76">
        <v>0</v>
      </c>
      <c r="J63" s="43" t="s">
        <v>22</v>
      </c>
    </row>
    <row r="64" spans="1:10" s="16" customFormat="1" ht="15" x14ac:dyDescent="0.25">
      <c r="A64" s="7">
        <v>2</v>
      </c>
      <c r="B64" s="53"/>
      <c r="C64" s="43" t="s">
        <v>35</v>
      </c>
      <c r="D64" s="27" t="s">
        <v>92</v>
      </c>
      <c r="E64" s="28">
        <v>1988</v>
      </c>
      <c r="F64" s="44" t="s">
        <v>156</v>
      </c>
      <c r="G64" s="68"/>
      <c r="H64" s="46"/>
      <c r="I64" s="76"/>
      <c r="J64" s="43" t="s">
        <v>26</v>
      </c>
    </row>
    <row r="65" spans="1:10" s="16" customFormat="1" ht="15" x14ac:dyDescent="0.25">
      <c r="A65" s="7">
        <v>4</v>
      </c>
      <c r="B65" s="53"/>
      <c r="C65" s="43" t="s">
        <v>36</v>
      </c>
      <c r="D65" s="27" t="s">
        <v>94</v>
      </c>
      <c r="E65" s="28">
        <v>1986</v>
      </c>
      <c r="F65" s="44" t="s">
        <v>26</v>
      </c>
      <c r="G65" s="68" t="s">
        <v>160</v>
      </c>
      <c r="H65" s="46"/>
      <c r="I65" s="76"/>
      <c r="J65" s="43" t="s">
        <v>26</v>
      </c>
    </row>
    <row r="66" spans="1:10" s="16" customFormat="1" ht="15" x14ac:dyDescent="0.25">
      <c r="A66" s="7">
        <v>5</v>
      </c>
      <c r="B66" s="53"/>
      <c r="C66" s="43" t="s">
        <v>149</v>
      </c>
      <c r="D66" s="27" t="s">
        <v>95</v>
      </c>
      <c r="E66" s="28">
        <v>1976</v>
      </c>
      <c r="F66" s="44" t="s">
        <v>156</v>
      </c>
      <c r="G66" s="68" t="s">
        <v>160</v>
      </c>
      <c r="H66" s="46"/>
      <c r="I66" s="76">
        <v>0</v>
      </c>
      <c r="J66" s="43" t="s">
        <v>156</v>
      </c>
    </row>
    <row r="67" spans="1:10" s="16" customFormat="1" ht="15" x14ac:dyDescent="0.25">
      <c r="A67" s="7">
        <v>6</v>
      </c>
      <c r="B67" s="53"/>
      <c r="C67" s="43" t="s">
        <v>149</v>
      </c>
      <c r="D67" s="27" t="s">
        <v>96</v>
      </c>
      <c r="E67" s="28">
        <v>1982</v>
      </c>
      <c r="F67" s="44" t="s">
        <v>26</v>
      </c>
      <c r="G67" s="68"/>
      <c r="H67" s="46"/>
      <c r="I67" s="76">
        <v>0</v>
      </c>
      <c r="J67" s="43" t="s">
        <v>26</v>
      </c>
    </row>
    <row r="68" spans="1:10" s="16" customFormat="1" ht="15" x14ac:dyDescent="0.25">
      <c r="A68" s="7">
        <v>8</v>
      </c>
      <c r="B68" s="53"/>
      <c r="C68" s="43" t="s">
        <v>38</v>
      </c>
      <c r="D68" s="27" t="s">
        <v>98</v>
      </c>
      <c r="E68" s="28">
        <v>1992</v>
      </c>
      <c r="F68" s="44" t="s">
        <v>22</v>
      </c>
      <c r="G68" s="68" t="s">
        <v>161</v>
      </c>
      <c r="H68" s="45"/>
      <c r="I68" s="76"/>
      <c r="J68" s="43" t="s">
        <v>157</v>
      </c>
    </row>
    <row r="69" spans="1:10" s="16" customFormat="1" ht="15" x14ac:dyDescent="0.25">
      <c r="A69" s="7">
        <v>12</v>
      </c>
      <c r="B69" s="53"/>
      <c r="C69" s="43" t="s">
        <v>40</v>
      </c>
      <c r="D69" s="27" t="s">
        <v>101</v>
      </c>
      <c r="E69" s="28">
        <v>1954</v>
      </c>
      <c r="F69" s="44" t="s">
        <v>157</v>
      </c>
      <c r="G69" s="68" t="s">
        <v>163</v>
      </c>
      <c r="H69" s="46"/>
      <c r="I69" s="76"/>
      <c r="J69" s="43" t="s">
        <v>22</v>
      </c>
    </row>
    <row r="70" spans="1:10" s="16" customFormat="1" ht="15" x14ac:dyDescent="0.25">
      <c r="A70" s="7">
        <v>13</v>
      </c>
      <c r="B70" s="53"/>
      <c r="C70" s="43" t="s">
        <v>40</v>
      </c>
      <c r="D70" s="27" t="s">
        <v>101</v>
      </c>
      <c r="E70" s="28">
        <v>1954</v>
      </c>
      <c r="F70" s="44" t="s">
        <v>157</v>
      </c>
      <c r="G70" s="68" t="s">
        <v>163</v>
      </c>
      <c r="H70" s="46"/>
      <c r="I70" s="76">
        <v>0</v>
      </c>
      <c r="J70" s="43" t="s">
        <v>157</v>
      </c>
    </row>
    <row r="71" spans="1:10" s="16" customFormat="1" ht="15" x14ac:dyDescent="0.25">
      <c r="A71" s="7">
        <v>27</v>
      </c>
      <c r="B71" s="53"/>
      <c r="C71" s="43" t="s">
        <v>51</v>
      </c>
      <c r="D71" s="27" t="s">
        <v>108</v>
      </c>
      <c r="E71" s="28">
        <v>1967</v>
      </c>
      <c r="F71" s="44" t="s">
        <v>156</v>
      </c>
      <c r="G71" s="68" t="s">
        <v>170</v>
      </c>
      <c r="H71" s="45"/>
      <c r="I71" s="76"/>
      <c r="J71" s="43" t="s">
        <v>157</v>
      </c>
    </row>
    <row r="72" spans="1:10" s="16" customFormat="1" ht="15" x14ac:dyDescent="0.25">
      <c r="A72" s="7">
        <v>28</v>
      </c>
      <c r="B72" s="53"/>
      <c r="C72" s="43" t="s">
        <v>52</v>
      </c>
      <c r="D72" s="27" t="s">
        <v>112</v>
      </c>
      <c r="E72" s="28">
        <v>1983</v>
      </c>
      <c r="F72" s="44" t="s">
        <v>26</v>
      </c>
      <c r="G72" s="68"/>
      <c r="H72" s="45"/>
      <c r="I72" s="76">
        <v>0</v>
      </c>
      <c r="J72" s="43" t="s">
        <v>22</v>
      </c>
    </row>
    <row r="73" spans="1:10" s="16" customFormat="1" ht="15" x14ac:dyDescent="0.25">
      <c r="A73" s="7">
        <v>29</v>
      </c>
      <c r="B73" s="53"/>
      <c r="C73" s="43" t="s">
        <v>150</v>
      </c>
      <c r="D73" s="27" t="s">
        <v>113</v>
      </c>
      <c r="E73" s="28">
        <v>2006</v>
      </c>
      <c r="F73" s="44" t="s">
        <v>195</v>
      </c>
      <c r="G73" s="68" t="s">
        <v>160</v>
      </c>
      <c r="H73" s="45"/>
      <c r="I73" s="76">
        <v>0</v>
      </c>
      <c r="J73" s="43" t="s">
        <v>156</v>
      </c>
    </row>
    <row r="74" spans="1:10" s="16" customFormat="1" ht="15" x14ac:dyDescent="0.25">
      <c r="A74" s="7">
        <v>30</v>
      </c>
      <c r="B74" s="53"/>
      <c r="C74" s="43" t="s">
        <v>53</v>
      </c>
      <c r="D74" s="27" t="s">
        <v>114</v>
      </c>
      <c r="E74" s="28">
        <v>1993</v>
      </c>
      <c r="F74" s="44" t="s">
        <v>156</v>
      </c>
      <c r="G74" s="68" t="s">
        <v>171</v>
      </c>
      <c r="H74" s="45"/>
      <c r="I74" s="76"/>
      <c r="J74" s="43" t="s">
        <v>157</v>
      </c>
    </row>
    <row r="75" spans="1:10" s="16" customFormat="1" ht="15" x14ac:dyDescent="0.25">
      <c r="A75" s="7">
        <v>31</v>
      </c>
      <c r="B75" s="53"/>
      <c r="C75" s="43" t="s">
        <v>54</v>
      </c>
      <c r="D75" s="27" t="s">
        <v>115</v>
      </c>
      <c r="E75" s="28">
        <v>2005</v>
      </c>
      <c r="F75" s="44" t="s">
        <v>157</v>
      </c>
      <c r="G75" s="68" t="s">
        <v>172</v>
      </c>
      <c r="H75" s="45"/>
      <c r="I75" s="76"/>
      <c r="J75" s="43" t="s">
        <v>156</v>
      </c>
    </row>
    <row r="76" spans="1:10" s="16" customFormat="1" ht="15" x14ac:dyDescent="0.25">
      <c r="A76" s="7">
        <v>36</v>
      </c>
      <c r="B76" s="53"/>
      <c r="C76" s="43" t="s">
        <v>58</v>
      </c>
      <c r="D76" s="27" t="s">
        <v>120</v>
      </c>
      <c r="E76" s="28">
        <v>1951</v>
      </c>
      <c r="F76" s="44" t="s">
        <v>157</v>
      </c>
      <c r="G76" s="68" t="s">
        <v>168</v>
      </c>
      <c r="H76" s="45"/>
      <c r="I76" s="76">
        <v>0</v>
      </c>
      <c r="J76" s="43" t="s">
        <v>156</v>
      </c>
    </row>
    <row r="77" spans="1:10" s="16" customFormat="1" ht="15" x14ac:dyDescent="0.25">
      <c r="A77" s="7">
        <v>38</v>
      </c>
      <c r="B77" s="53"/>
      <c r="C77" s="43" t="s">
        <v>60</v>
      </c>
      <c r="D77" s="27" t="s">
        <v>122</v>
      </c>
      <c r="E77" s="28">
        <v>1979</v>
      </c>
      <c r="F77" s="44" t="s">
        <v>26</v>
      </c>
      <c r="G77" s="68" t="s">
        <v>174</v>
      </c>
      <c r="H77" s="45"/>
      <c r="I77" s="76">
        <v>0</v>
      </c>
      <c r="J77" s="43" t="s">
        <v>157</v>
      </c>
    </row>
    <row r="78" spans="1:10" s="16" customFormat="1" ht="15" x14ac:dyDescent="0.25">
      <c r="A78" s="7">
        <v>40</v>
      </c>
      <c r="B78" s="53"/>
      <c r="C78" s="43" t="s">
        <v>62</v>
      </c>
      <c r="D78" s="27" t="s">
        <v>124</v>
      </c>
      <c r="E78" s="28">
        <v>1954</v>
      </c>
      <c r="F78" s="44" t="s">
        <v>157</v>
      </c>
      <c r="G78" s="68" t="s">
        <v>176</v>
      </c>
      <c r="H78" s="45"/>
      <c r="I78" s="76"/>
      <c r="J78" s="43" t="s">
        <v>156</v>
      </c>
    </row>
    <row r="79" spans="1:10" s="16" customFormat="1" ht="15" x14ac:dyDescent="0.25">
      <c r="A79" s="7">
        <v>42</v>
      </c>
      <c r="B79" s="53"/>
      <c r="C79" s="43" t="s">
        <v>63</v>
      </c>
      <c r="D79" s="27" t="s">
        <v>126</v>
      </c>
      <c r="E79" s="28">
        <v>1969</v>
      </c>
      <c r="F79" s="44" t="s">
        <v>156</v>
      </c>
      <c r="G79" s="68" t="s">
        <v>177</v>
      </c>
      <c r="H79" s="45"/>
      <c r="I79" s="76">
        <v>0</v>
      </c>
      <c r="J79" s="43" t="s">
        <v>156</v>
      </c>
    </row>
    <row r="80" spans="1:10" s="16" customFormat="1" ht="15" x14ac:dyDescent="0.25">
      <c r="A80" s="7">
        <v>43</v>
      </c>
      <c r="B80" s="53"/>
      <c r="C80" s="43" t="s">
        <v>63</v>
      </c>
      <c r="D80" s="27" t="s">
        <v>127</v>
      </c>
      <c r="E80" s="28">
        <v>1967</v>
      </c>
      <c r="F80" s="44" t="s">
        <v>157</v>
      </c>
      <c r="G80" s="68" t="s">
        <v>178</v>
      </c>
      <c r="H80" s="45"/>
      <c r="I80" s="76">
        <v>0</v>
      </c>
      <c r="J80" s="43" t="s">
        <v>156</v>
      </c>
    </row>
    <row r="81" spans="1:10" s="16" customFormat="1" ht="15" x14ac:dyDescent="0.25">
      <c r="A81" s="7">
        <v>44</v>
      </c>
      <c r="B81" s="53"/>
      <c r="C81" s="43" t="s">
        <v>64</v>
      </c>
      <c r="D81" s="27" t="s">
        <v>128</v>
      </c>
      <c r="E81" s="28">
        <v>1995</v>
      </c>
      <c r="F81" s="44" t="s">
        <v>157</v>
      </c>
      <c r="G81" s="68" t="s">
        <v>159</v>
      </c>
      <c r="H81" s="45"/>
      <c r="I81" s="76">
        <v>0</v>
      </c>
      <c r="J81" s="43" t="s">
        <v>156</v>
      </c>
    </row>
    <row r="82" spans="1:10" s="16" customFormat="1" ht="15" x14ac:dyDescent="0.25">
      <c r="A82" s="7">
        <v>47</v>
      </c>
      <c r="B82" s="53"/>
      <c r="C82" s="43" t="s">
        <v>67</v>
      </c>
      <c r="D82" s="27" t="s">
        <v>130</v>
      </c>
      <c r="E82" s="28">
        <v>1999</v>
      </c>
      <c r="F82" s="44" t="s">
        <v>22</v>
      </c>
      <c r="G82" s="68" t="s">
        <v>180</v>
      </c>
      <c r="H82" s="45"/>
      <c r="I82" s="76"/>
      <c r="J82" s="18"/>
    </row>
    <row r="83" spans="1:10" s="16" customFormat="1" ht="15" x14ac:dyDescent="0.25">
      <c r="A83" s="7">
        <v>48</v>
      </c>
      <c r="B83" s="53"/>
      <c r="C83" s="43" t="s">
        <v>68</v>
      </c>
      <c r="D83" s="27" t="s">
        <v>104</v>
      </c>
      <c r="E83" s="28">
        <v>1990</v>
      </c>
      <c r="F83" s="44" t="s">
        <v>157</v>
      </c>
      <c r="G83" s="68" t="s">
        <v>181</v>
      </c>
      <c r="H83" s="45"/>
      <c r="I83" s="76"/>
      <c r="J83" s="18"/>
    </row>
    <row r="84" spans="1:10" s="16" customFormat="1" ht="15" x14ac:dyDescent="0.25">
      <c r="A84" s="7">
        <v>55</v>
      </c>
      <c r="B84" s="53"/>
      <c r="C84" s="43" t="s">
        <v>74</v>
      </c>
      <c r="D84" s="27" t="s">
        <v>132</v>
      </c>
      <c r="E84" s="28">
        <v>1980</v>
      </c>
      <c r="F84" s="44" t="s">
        <v>22</v>
      </c>
      <c r="G84" s="68"/>
      <c r="H84" s="45"/>
      <c r="I84" s="76">
        <v>0</v>
      </c>
      <c r="J84" s="18"/>
    </row>
    <row r="85" spans="1:10" s="16" customFormat="1" ht="15" x14ac:dyDescent="0.25">
      <c r="A85" s="7">
        <v>65</v>
      </c>
      <c r="B85" s="53"/>
      <c r="C85" s="43" t="s">
        <v>83</v>
      </c>
      <c r="D85" s="27" t="s">
        <v>141</v>
      </c>
      <c r="E85" s="28">
        <v>2002</v>
      </c>
      <c r="F85" s="44" t="s">
        <v>156</v>
      </c>
      <c r="G85" s="68" t="s">
        <v>190</v>
      </c>
      <c r="H85" s="45"/>
      <c r="I85" s="76"/>
      <c r="J85" s="18"/>
    </row>
    <row r="86" spans="1:10" s="16" customFormat="1" ht="15" x14ac:dyDescent="0.25">
      <c r="A86" s="7">
        <v>69</v>
      </c>
      <c r="B86" s="53"/>
      <c r="C86" s="43" t="s">
        <v>87</v>
      </c>
      <c r="D86" s="27" t="s">
        <v>155</v>
      </c>
      <c r="E86" s="28">
        <v>1987</v>
      </c>
      <c r="F86" s="44" t="s">
        <v>157</v>
      </c>
      <c r="G86" s="68" t="s">
        <v>160</v>
      </c>
      <c r="H86" s="45"/>
      <c r="I86" s="76">
        <v>0</v>
      </c>
      <c r="J86" s="18"/>
    </row>
    <row r="87" spans="1:10" s="16" customFormat="1" ht="15" x14ac:dyDescent="0.25">
      <c r="A87" s="7">
        <v>70</v>
      </c>
      <c r="B87" s="53"/>
      <c r="C87" s="43" t="s">
        <v>88</v>
      </c>
      <c r="D87" s="27" t="s">
        <v>144</v>
      </c>
      <c r="E87" s="28">
        <v>1989</v>
      </c>
      <c r="F87" s="44" t="s">
        <v>156</v>
      </c>
      <c r="G87" s="68"/>
      <c r="H87" s="45"/>
      <c r="I87" s="76">
        <v>0</v>
      </c>
      <c r="J87" s="18"/>
    </row>
    <row r="88" spans="1:10" s="16" customFormat="1" ht="15" x14ac:dyDescent="0.25">
      <c r="A88" s="7">
        <v>71</v>
      </c>
      <c r="B88" s="53"/>
      <c r="C88" s="43" t="s">
        <v>153</v>
      </c>
      <c r="D88" s="27" t="s">
        <v>135</v>
      </c>
      <c r="E88" s="28">
        <v>1987</v>
      </c>
      <c r="F88" s="44" t="s">
        <v>156</v>
      </c>
      <c r="G88" s="68" t="s">
        <v>160</v>
      </c>
      <c r="H88" s="45"/>
      <c r="I88" s="76">
        <v>0</v>
      </c>
      <c r="J88" s="18"/>
    </row>
    <row r="89" spans="1:10" s="16" customFormat="1" ht="15" x14ac:dyDescent="0.25">
      <c r="A89" s="7">
        <v>73</v>
      </c>
      <c r="B89" s="53"/>
      <c r="C89" s="43" t="s">
        <v>90</v>
      </c>
      <c r="D89" s="27" t="s">
        <v>146</v>
      </c>
      <c r="E89" s="28">
        <v>1967</v>
      </c>
      <c r="F89" s="44" t="s">
        <v>156</v>
      </c>
      <c r="G89" s="68" t="s">
        <v>170</v>
      </c>
      <c r="H89" s="45"/>
      <c r="I89" s="76"/>
      <c r="J89" s="18"/>
    </row>
    <row r="90" spans="1:10" s="16" customFormat="1" x14ac:dyDescent="0.2">
      <c r="A90" s="7">
        <v>82</v>
      </c>
      <c r="B90" s="53"/>
      <c r="C90" s="49"/>
      <c r="D90" s="49"/>
      <c r="E90" s="39"/>
      <c r="F90" s="39"/>
      <c r="G90" s="69"/>
      <c r="H90" s="45"/>
      <c r="I90" s="80"/>
      <c r="J90" s="18"/>
    </row>
    <row r="91" spans="1:10" s="16" customFormat="1" x14ac:dyDescent="0.2">
      <c r="A91" s="7">
        <v>83</v>
      </c>
      <c r="B91" s="53"/>
      <c r="C91" s="49"/>
      <c r="D91" s="49"/>
      <c r="E91" s="39"/>
      <c r="F91" s="39"/>
      <c r="G91" s="69"/>
      <c r="H91" s="45"/>
      <c r="I91" s="80"/>
      <c r="J91" s="18"/>
    </row>
    <row r="92" spans="1:10" s="16" customFormat="1" x14ac:dyDescent="0.2">
      <c r="A92" s="7">
        <v>84</v>
      </c>
      <c r="B92" s="53"/>
      <c r="C92" s="49"/>
      <c r="D92" s="49"/>
      <c r="E92" s="39"/>
      <c r="F92" s="39"/>
      <c r="G92" s="69"/>
      <c r="H92" s="45"/>
      <c r="I92" s="80"/>
      <c r="J92" s="18"/>
    </row>
    <row r="93" spans="1:10" s="16" customFormat="1" x14ac:dyDescent="0.2">
      <c r="A93" s="7">
        <v>85</v>
      </c>
      <c r="B93" s="53"/>
      <c r="C93" s="49"/>
      <c r="D93" s="49"/>
      <c r="E93" s="39"/>
      <c r="F93" s="39"/>
      <c r="G93" s="69"/>
      <c r="H93" s="45"/>
      <c r="I93" s="80"/>
      <c r="J93" s="18"/>
    </row>
  </sheetData>
  <sortState xmlns:xlrd2="http://schemas.microsoft.com/office/spreadsheetml/2017/richdata2" ref="A7:I87">
    <sortCondition ref="B7:B87"/>
  </sortState>
  <mergeCells count="4"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2"/>
  <sheetViews>
    <sheetView workbookViewId="0">
      <selection activeCell="R19" sqref="R19"/>
    </sheetView>
  </sheetViews>
  <sheetFormatPr defaultColWidth="9.7109375" defaultRowHeight="14.25" x14ac:dyDescent="0.2"/>
  <cols>
    <col min="1" max="1" width="5.42578125" style="6" customWidth="1"/>
    <col min="2" max="2" width="7.5703125" style="57" customWidth="1"/>
    <col min="3" max="3" width="14.28515625" style="18" customWidth="1"/>
    <col min="4" max="4" width="8.5703125" style="18" customWidth="1"/>
    <col min="5" max="5" width="7.42578125" style="25" customWidth="1"/>
    <col min="6" max="6" width="6.7109375" style="25" customWidth="1"/>
    <col min="7" max="7" width="17.42578125" style="70" customWidth="1"/>
    <col min="8" max="8" width="5.42578125" style="26" customWidth="1"/>
    <col min="9" max="9" width="5" style="74" bestFit="1" customWidth="1"/>
    <col min="10" max="10" width="12.28515625" style="18" hidden="1" customWidth="1"/>
    <col min="11" max="14" width="0" style="18" hidden="1" customWidth="1"/>
    <col min="15" max="16384" width="9.7109375" style="18"/>
  </cols>
  <sheetData>
    <row r="1" spans="1:19" s="13" customFormat="1" ht="3" customHeight="1" thickBot="1" x14ac:dyDescent="0.25">
      <c r="A1" s="1"/>
      <c r="B1" s="51"/>
      <c r="E1" s="14" t="s">
        <v>11</v>
      </c>
      <c r="F1" s="11"/>
      <c r="G1" s="66"/>
      <c r="H1" s="12"/>
      <c r="I1" s="72"/>
    </row>
    <row r="2" spans="1:19" s="36" customFormat="1" ht="30" customHeight="1" thickBot="1" x14ac:dyDescent="0.3">
      <c r="A2" s="192" t="s">
        <v>214</v>
      </c>
      <c r="B2" s="193"/>
      <c r="C2" s="193"/>
      <c r="D2" s="193"/>
      <c r="E2" s="193"/>
      <c r="F2" s="193"/>
      <c r="G2" s="193"/>
      <c r="H2" s="194"/>
      <c r="I2" s="73"/>
    </row>
    <row r="3" spans="1:19" s="37" customFormat="1" ht="15" customHeight="1" thickBot="1" x14ac:dyDescent="0.3">
      <c r="A3" s="189" t="s">
        <v>19</v>
      </c>
      <c r="B3" s="189"/>
      <c r="C3" s="189"/>
      <c r="D3" s="189"/>
      <c r="E3" s="189"/>
      <c r="F3" s="189"/>
      <c r="G3" s="189"/>
      <c r="H3" s="189"/>
      <c r="I3" s="73"/>
    </row>
    <row r="4" spans="1:19" s="37" customFormat="1" ht="20.100000000000001" customHeight="1" thickBot="1" x14ac:dyDescent="0.3">
      <c r="A4" s="195" t="s">
        <v>10</v>
      </c>
      <c r="B4" s="196"/>
      <c r="C4" s="196"/>
      <c r="D4" s="196"/>
      <c r="E4" s="196"/>
      <c r="F4" s="196"/>
      <c r="G4" s="196"/>
      <c r="H4" s="197"/>
      <c r="I4" s="73"/>
    </row>
    <row r="5" spans="1:19" s="60" customFormat="1" ht="12.75" x14ac:dyDescent="0.2">
      <c r="A5" s="198" t="s">
        <v>8</v>
      </c>
      <c r="B5" s="198"/>
      <c r="C5" s="198"/>
      <c r="D5" s="198"/>
      <c r="E5" s="198"/>
      <c r="F5" s="198"/>
      <c r="G5" s="198"/>
      <c r="H5" s="198"/>
      <c r="I5" s="74"/>
    </row>
    <row r="6" spans="1:19" s="65" customFormat="1" ht="28.5" customHeight="1" x14ac:dyDescent="0.2">
      <c r="A6" s="59" t="s">
        <v>196</v>
      </c>
      <c r="B6" s="64" t="s">
        <v>4</v>
      </c>
      <c r="C6" s="62" t="s">
        <v>0</v>
      </c>
      <c r="D6" s="62" t="s">
        <v>1</v>
      </c>
      <c r="E6" s="59" t="s">
        <v>5</v>
      </c>
      <c r="F6" s="63" t="s">
        <v>3</v>
      </c>
      <c r="G6" s="67" t="s">
        <v>2</v>
      </c>
      <c r="H6" s="64" t="s">
        <v>6</v>
      </c>
      <c r="I6" s="75" t="s">
        <v>158</v>
      </c>
      <c r="J6" s="65" t="s">
        <v>194</v>
      </c>
    </row>
    <row r="7" spans="1:19" s="19" customFormat="1" ht="12.95" customHeight="1" x14ac:dyDescent="0.25">
      <c r="A7" s="7">
        <v>1</v>
      </c>
      <c r="B7" s="53">
        <v>1</v>
      </c>
      <c r="C7" s="43" t="s">
        <v>47</v>
      </c>
      <c r="D7" s="27" t="s">
        <v>107</v>
      </c>
      <c r="E7" s="28">
        <v>1979</v>
      </c>
      <c r="F7" s="44" t="s">
        <v>22</v>
      </c>
      <c r="G7" s="68" t="s">
        <v>167</v>
      </c>
      <c r="H7" s="46"/>
      <c r="I7" s="76">
        <v>0</v>
      </c>
      <c r="J7" s="43" t="s">
        <v>26</v>
      </c>
    </row>
    <row r="8" spans="1:19" s="47" customFormat="1" ht="12.95" customHeight="1" x14ac:dyDescent="0.25">
      <c r="A8" s="7">
        <v>2</v>
      </c>
      <c r="B8" s="53">
        <v>2</v>
      </c>
      <c r="C8" s="43" t="s">
        <v>77</v>
      </c>
      <c r="D8" s="27" t="s">
        <v>114</v>
      </c>
      <c r="E8" s="28">
        <v>1990</v>
      </c>
      <c r="F8" s="44" t="s">
        <v>156</v>
      </c>
      <c r="G8" s="68" t="s">
        <v>186</v>
      </c>
      <c r="H8" s="45"/>
      <c r="I8" s="76">
        <v>0</v>
      </c>
      <c r="J8" s="43" t="s">
        <v>156</v>
      </c>
    </row>
    <row r="9" spans="1:19" s="19" customFormat="1" ht="12.95" customHeight="1" x14ac:dyDescent="0.25">
      <c r="A9" s="7">
        <v>3</v>
      </c>
      <c r="B9" s="53">
        <v>3</v>
      </c>
      <c r="C9" s="43" t="s">
        <v>71</v>
      </c>
      <c r="D9" s="27" t="s">
        <v>133</v>
      </c>
      <c r="E9" s="28">
        <v>1960</v>
      </c>
      <c r="F9" s="44" t="s">
        <v>22</v>
      </c>
      <c r="G9" s="68" t="s">
        <v>183</v>
      </c>
      <c r="H9" s="45"/>
      <c r="I9" s="76">
        <v>0</v>
      </c>
      <c r="J9" s="43" t="s">
        <v>26</v>
      </c>
    </row>
    <row r="10" spans="1:19" s="47" customFormat="1" ht="12.95" customHeight="1" x14ac:dyDescent="0.25">
      <c r="A10" s="7">
        <v>4</v>
      </c>
      <c r="B10" s="53">
        <v>4</v>
      </c>
      <c r="C10" s="43" t="s">
        <v>152</v>
      </c>
      <c r="D10" s="27" t="s">
        <v>125</v>
      </c>
      <c r="E10" s="28">
        <v>1979</v>
      </c>
      <c r="F10" s="44" t="s">
        <v>22</v>
      </c>
      <c r="G10" s="68" t="s">
        <v>164</v>
      </c>
      <c r="H10" s="45"/>
      <c r="I10" s="76">
        <v>0</v>
      </c>
      <c r="J10" s="43" t="s">
        <v>26</v>
      </c>
      <c r="S10" s="71"/>
    </row>
    <row r="11" spans="1:19" s="16" customFormat="1" ht="12.95" customHeight="1" x14ac:dyDescent="0.25">
      <c r="A11" s="7">
        <v>5</v>
      </c>
      <c r="B11" s="53">
        <v>5</v>
      </c>
      <c r="C11" s="43" t="s">
        <v>65</v>
      </c>
      <c r="D11" s="27" t="s">
        <v>129</v>
      </c>
      <c r="E11" s="28">
        <v>1986</v>
      </c>
      <c r="F11" s="44" t="s">
        <v>156</v>
      </c>
      <c r="G11" s="68" t="s">
        <v>160</v>
      </c>
      <c r="H11" s="45"/>
      <c r="I11" s="76">
        <v>0</v>
      </c>
      <c r="J11" s="43" t="s">
        <v>156</v>
      </c>
    </row>
    <row r="12" spans="1:19" s="16" customFormat="1" ht="12.95" customHeight="1" x14ac:dyDescent="0.25">
      <c r="A12" s="7">
        <v>6</v>
      </c>
      <c r="B12" s="54">
        <v>6</v>
      </c>
      <c r="C12" s="43" t="s">
        <v>46</v>
      </c>
      <c r="D12" s="27" t="s">
        <v>98</v>
      </c>
      <c r="E12" s="28">
        <v>1995</v>
      </c>
      <c r="F12" s="44" t="s">
        <v>157</v>
      </c>
      <c r="G12" s="68" t="s">
        <v>160</v>
      </c>
      <c r="H12" s="48"/>
      <c r="I12" s="76">
        <v>0</v>
      </c>
      <c r="J12" s="43" t="s">
        <v>26</v>
      </c>
    </row>
    <row r="13" spans="1:19" s="15" customFormat="1" ht="12.95" customHeight="1" x14ac:dyDescent="0.25">
      <c r="A13" s="7">
        <v>7</v>
      </c>
      <c r="B13" s="53">
        <v>7</v>
      </c>
      <c r="C13" s="49" t="s">
        <v>197</v>
      </c>
      <c r="D13" s="49" t="s">
        <v>100</v>
      </c>
      <c r="E13" s="39">
        <v>1982</v>
      </c>
      <c r="F13" s="39" t="s">
        <v>22</v>
      </c>
      <c r="G13" s="69" t="s">
        <v>160</v>
      </c>
      <c r="H13" s="45"/>
      <c r="I13" s="77">
        <v>10</v>
      </c>
      <c r="J13" s="43" t="s">
        <v>157</v>
      </c>
      <c r="K13" s="15" t="s">
        <v>192</v>
      </c>
    </row>
    <row r="14" spans="1:19" s="16" customFormat="1" ht="12.95" customHeight="1" x14ac:dyDescent="0.25">
      <c r="A14" s="7">
        <v>8</v>
      </c>
      <c r="B14" s="53">
        <v>8</v>
      </c>
      <c r="C14" s="43" t="s">
        <v>86</v>
      </c>
      <c r="D14" s="27" t="s">
        <v>129</v>
      </c>
      <c r="E14" s="28">
        <v>1996</v>
      </c>
      <c r="F14" s="44" t="s">
        <v>156</v>
      </c>
      <c r="G14" s="68" t="s">
        <v>160</v>
      </c>
      <c r="H14" s="45"/>
      <c r="I14" s="76">
        <v>0</v>
      </c>
      <c r="J14" s="43" t="s">
        <v>22</v>
      </c>
      <c r="K14" s="24" t="s">
        <v>20</v>
      </c>
      <c r="L14" s="16" t="s">
        <v>21</v>
      </c>
      <c r="M14" s="19"/>
      <c r="N14" s="16" t="s">
        <v>33</v>
      </c>
    </row>
    <row r="15" spans="1:19" s="19" customFormat="1" ht="12.95" customHeight="1" x14ac:dyDescent="0.25">
      <c r="A15" s="7">
        <v>9</v>
      </c>
      <c r="B15" s="53">
        <v>9</v>
      </c>
      <c r="C15" s="49" t="s">
        <v>198</v>
      </c>
      <c r="D15" s="49" t="s">
        <v>107</v>
      </c>
      <c r="E15" s="39">
        <v>1987</v>
      </c>
      <c r="F15" s="39" t="s">
        <v>22</v>
      </c>
      <c r="G15" s="69" t="s">
        <v>199</v>
      </c>
      <c r="H15" s="45"/>
      <c r="I15" s="77">
        <v>10</v>
      </c>
      <c r="J15" s="43" t="s">
        <v>26</v>
      </c>
      <c r="K15" s="24" t="s">
        <v>22</v>
      </c>
      <c r="L15" s="16" t="s">
        <v>23</v>
      </c>
      <c r="M15" s="15"/>
      <c r="N15" s="16" t="s">
        <v>33</v>
      </c>
    </row>
    <row r="16" spans="1:19" s="16" customFormat="1" ht="12.95" customHeight="1" x14ac:dyDescent="0.25">
      <c r="A16" s="7">
        <v>10</v>
      </c>
      <c r="B16" s="53">
        <v>10</v>
      </c>
      <c r="C16" s="43" t="s">
        <v>69</v>
      </c>
      <c r="D16" s="27" t="s">
        <v>131</v>
      </c>
      <c r="E16" s="28">
        <v>1968</v>
      </c>
      <c r="F16" s="44" t="s">
        <v>26</v>
      </c>
      <c r="G16" s="68" t="s">
        <v>182</v>
      </c>
      <c r="H16" s="45"/>
      <c r="I16" s="76">
        <v>0</v>
      </c>
      <c r="J16" s="43" t="s">
        <v>22</v>
      </c>
      <c r="K16" s="24" t="s">
        <v>24</v>
      </c>
      <c r="L16" s="15" t="s">
        <v>25</v>
      </c>
      <c r="N16" s="15" t="s">
        <v>33</v>
      </c>
    </row>
    <row r="17" spans="1:14" s="47" customFormat="1" ht="12.95" customHeight="1" x14ac:dyDescent="0.25">
      <c r="A17" s="7">
        <v>11</v>
      </c>
      <c r="B17" s="53">
        <v>11</v>
      </c>
      <c r="C17" s="43" t="s">
        <v>45</v>
      </c>
      <c r="D17" s="27" t="s">
        <v>96</v>
      </c>
      <c r="E17" s="28">
        <v>1981</v>
      </c>
      <c r="F17" s="44" t="s">
        <v>26</v>
      </c>
      <c r="G17" s="68" t="s">
        <v>166</v>
      </c>
      <c r="H17" s="46"/>
      <c r="I17" s="76">
        <v>0</v>
      </c>
      <c r="J17" s="43" t="s">
        <v>22</v>
      </c>
      <c r="K17" s="24" t="s">
        <v>26</v>
      </c>
      <c r="L17" s="15" t="s">
        <v>27</v>
      </c>
      <c r="M17" s="15"/>
      <c r="N17" s="15" t="s">
        <v>33</v>
      </c>
    </row>
    <row r="18" spans="1:14" s="19" customFormat="1" ht="12.95" customHeight="1" x14ac:dyDescent="0.25">
      <c r="A18" s="7">
        <v>12</v>
      </c>
      <c r="B18" s="53">
        <v>12</v>
      </c>
      <c r="C18" s="43" t="s">
        <v>59</v>
      </c>
      <c r="D18" s="27" t="s">
        <v>121</v>
      </c>
      <c r="E18" s="28">
        <v>1981</v>
      </c>
      <c r="F18" s="44" t="s">
        <v>156</v>
      </c>
      <c r="G18" s="68" t="s">
        <v>160</v>
      </c>
      <c r="H18" s="45"/>
      <c r="I18" s="76">
        <v>0</v>
      </c>
      <c r="J18" s="43" t="s">
        <v>157</v>
      </c>
      <c r="K18" s="24" t="s">
        <v>28</v>
      </c>
      <c r="L18" s="19" t="s">
        <v>29</v>
      </c>
      <c r="M18" s="19" t="s">
        <v>30</v>
      </c>
      <c r="N18" s="19" t="s">
        <v>34</v>
      </c>
    </row>
    <row r="19" spans="1:14" s="16" customFormat="1" ht="12.95" customHeight="1" x14ac:dyDescent="0.25">
      <c r="A19" s="7">
        <v>13</v>
      </c>
      <c r="B19" s="53">
        <v>13</v>
      </c>
      <c r="C19" s="43" t="s">
        <v>75</v>
      </c>
      <c r="D19" s="27" t="s">
        <v>136</v>
      </c>
      <c r="E19" s="28">
        <v>1986</v>
      </c>
      <c r="F19" s="44" t="s">
        <v>26</v>
      </c>
      <c r="G19" s="68" t="s">
        <v>160</v>
      </c>
      <c r="H19" s="45"/>
      <c r="I19" s="76">
        <v>0</v>
      </c>
      <c r="J19" s="43" t="s">
        <v>157</v>
      </c>
      <c r="K19" s="24" t="s">
        <v>31</v>
      </c>
      <c r="L19" s="19" t="s">
        <v>32</v>
      </c>
      <c r="M19" s="19" t="s">
        <v>30</v>
      </c>
      <c r="N19" s="19" t="s">
        <v>34</v>
      </c>
    </row>
    <row r="20" spans="1:14" s="15" customFormat="1" ht="12.95" customHeight="1" x14ac:dyDescent="0.25">
      <c r="A20" s="7">
        <v>14</v>
      </c>
      <c r="B20" s="53">
        <v>14</v>
      </c>
      <c r="C20" s="43" t="s">
        <v>48</v>
      </c>
      <c r="D20" s="27" t="s">
        <v>109</v>
      </c>
      <c r="E20" s="28">
        <v>1978</v>
      </c>
      <c r="F20" s="44" t="s">
        <v>157</v>
      </c>
      <c r="G20" s="68" t="s">
        <v>169</v>
      </c>
      <c r="H20" s="45"/>
      <c r="I20" s="76">
        <v>0</v>
      </c>
      <c r="J20" s="43" t="s">
        <v>156</v>
      </c>
    </row>
    <row r="21" spans="1:14" s="17" customFormat="1" ht="12.95" customHeight="1" x14ac:dyDescent="0.25">
      <c r="A21" s="7">
        <v>15</v>
      </c>
      <c r="B21" s="53">
        <v>15</v>
      </c>
      <c r="C21" s="43" t="s">
        <v>48</v>
      </c>
      <c r="D21" s="27" t="s">
        <v>97</v>
      </c>
      <c r="E21" s="28">
        <v>2007</v>
      </c>
      <c r="F21" s="44" t="s">
        <v>193</v>
      </c>
      <c r="G21" s="68" t="s">
        <v>169</v>
      </c>
      <c r="H21" s="46"/>
      <c r="I21" s="76">
        <v>0</v>
      </c>
      <c r="J21" s="43" t="s">
        <v>22</v>
      </c>
    </row>
    <row r="22" spans="1:14" s="19" customFormat="1" ht="12.95" customHeight="1" x14ac:dyDescent="0.25">
      <c r="A22" s="7">
        <v>16</v>
      </c>
      <c r="B22" s="53">
        <v>16</v>
      </c>
      <c r="C22" s="43" t="s">
        <v>49</v>
      </c>
      <c r="D22" s="27" t="s">
        <v>110</v>
      </c>
      <c r="E22" s="28">
        <v>1977</v>
      </c>
      <c r="F22" s="44" t="s">
        <v>156</v>
      </c>
      <c r="G22" s="68" t="s">
        <v>169</v>
      </c>
      <c r="H22" s="45"/>
      <c r="I22" s="76">
        <v>0</v>
      </c>
      <c r="J22" s="43" t="s">
        <v>157</v>
      </c>
    </row>
    <row r="23" spans="1:14" ht="12.95" customHeight="1" x14ac:dyDescent="0.25">
      <c r="A23" s="7">
        <v>17</v>
      </c>
      <c r="B23" s="53">
        <v>17</v>
      </c>
      <c r="C23" s="43" t="s">
        <v>71</v>
      </c>
      <c r="D23" s="27" t="s">
        <v>154</v>
      </c>
      <c r="E23" s="28">
        <v>1988</v>
      </c>
      <c r="F23" s="44" t="s">
        <v>22</v>
      </c>
      <c r="G23" s="68" t="s">
        <v>184</v>
      </c>
      <c r="H23" s="45"/>
      <c r="I23" s="76">
        <v>0</v>
      </c>
      <c r="J23" s="43" t="s">
        <v>193</v>
      </c>
    </row>
    <row r="24" spans="1:14" s="19" customFormat="1" ht="12.95" customHeight="1" x14ac:dyDescent="0.25">
      <c r="A24" s="7">
        <v>18</v>
      </c>
      <c r="B24" s="53">
        <v>18</v>
      </c>
      <c r="C24" s="43" t="s">
        <v>81</v>
      </c>
      <c r="D24" s="27" t="s">
        <v>138</v>
      </c>
      <c r="E24" s="28">
        <v>2000</v>
      </c>
      <c r="F24" s="44" t="s">
        <v>157</v>
      </c>
      <c r="G24" s="68" t="s">
        <v>188</v>
      </c>
      <c r="H24" s="45"/>
      <c r="I24" s="76">
        <v>0</v>
      </c>
      <c r="J24" s="43" t="s">
        <v>26</v>
      </c>
    </row>
    <row r="25" spans="1:14" s="15" customFormat="1" ht="12.95" customHeight="1" x14ac:dyDescent="0.25">
      <c r="A25" s="7">
        <v>19</v>
      </c>
      <c r="B25" s="53">
        <v>19</v>
      </c>
      <c r="C25" s="43" t="s">
        <v>81</v>
      </c>
      <c r="D25" s="27" t="s">
        <v>139</v>
      </c>
      <c r="E25" s="28">
        <v>1962</v>
      </c>
      <c r="F25" s="44" t="s">
        <v>157</v>
      </c>
      <c r="G25" s="68" t="s">
        <v>188</v>
      </c>
      <c r="H25" s="45"/>
      <c r="I25" s="76">
        <v>0</v>
      </c>
      <c r="J25" s="43" t="s">
        <v>26</v>
      </c>
    </row>
    <row r="26" spans="1:14" s="16" customFormat="1" ht="12.95" customHeight="1" x14ac:dyDescent="0.25">
      <c r="A26" s="7">
        <v>20</v>
      </c>
      <c r="B26" s="53">
        <v>20</v>
      </c>
      <c r="C26" s="43" t="s">
        <v>50</v>
      </c>
      <c r="D26" s="27" t="s">
        <v>111</v>
      </c>
      <c r="E26" s="28">
        <v>2001</v>
      </c>
      <c r="F26" s="44" t="s">
        <v>26</v>
      </c>
      <c r="G26" s="68" t="s">
        <v>169</v>
      </c>
      <c r="H26" s="45"/>
      <c r="I26" s="76">
        <v>0</v>
      </c>
      <c r="J26" s="43" t="s">
        <v>157</v>
      </c>
    </row>
    <row r="27" spans="1:14" s="16" customFormat="1" ht="12.95" customHeight="1" x14ac:dyDescent="0.25">
      <c r="A27" s="7">
        <v>21</v>
      </c>
      <c r="B27" s="53">
        <v>21</v>
      </c>
      <c r="C27" s="43" t="s">
        <v>39</v>
      </c>
      <c r="D27" s="27" t="s">
        <v>99</v>
      </c>
      <c r="E27" s="28">
        <v>1990</v>
      </c>
      <c r="F27" s="44" t="s">
        <v>26</v>
      </c>
      <c r="G27" s="68" t="s">
        <v>162</v>
      </c>
      <c r="H27" s="46"/>
      <c r="I27" s="76">
        <v>0</v>
      </c>
      <c r="J27" s="43" t="s">
        <v>22</v>
      </c>
    </row>
    <row r="28" spans="1:14" s="16" customFormat="1" ht="12" customHeight="1" x14ac:dyDescent="0.25">
      <c r="A28" s="7">
        <v>22</v>
      </c>
      <c r="B28" s="53">
        <v>22</v>
      </c>
      <c r="C28" s="43" t="s">
        <v>80</v>
      </c>
      <c r="D28" s="27" t="s">
        <v>100</v>
      </c>
      <c r="E28" s="28">
        <v>1995</v>
      </c>
      <c r="F28" s="44" t="s">
        <v>22</v>
      </c>
      <c r="G28" s="68" t="s">
        <v>169</v>
      </c>
      <c r="H28" s="45"/>
      <c r="I28" s="76">
        <v>0</v>
      </c>
      <c r="J28" s="43" t="s">
        <v>156</v>
      </c>
    </row>
    <row r="29" spans="1:14" s="16" customFormat="1" ht="12.95" customHeight="1" x14ac:dyDescent="0.25">
      <c r="A29" s="7">
        <v>23</v>
      </c>
      <c r="B29" s="53">
        <v>23</v>
      </c>
      <c r="C29" s="43" t="s">
        <v>56</v>
      </c>
      <c r="D29" s="27" t="s">
        <v>118</v>
      </c>
      <c r="E29" s="28">
        <v>1991</v>
      </c>
      <c r="F29" s="44" t="s">
        <v>157</v>
      </c>
      <c r="G29" s="68"/>
      <c r="H29" s="45"/>
      <c r="I29" s="76">
        <v>0</v>
      </c>
      <c r="J29" s="43" t="s">
        <v>157</v>
      </c>
    </row>
    <row r="30" spans="1:14" s="19" customFormat="1" ht="12.95" customHeight="1" x14ac:dyDescent="0.25">
      <c r="A30" s="7">
        <v>24</v>
      </c>
      <c r="B30" s="53">
        <v>24</v>
      </c>
      <c r="C30" s="43" t="s">
        <v>79</v>
      </c>
      <c r="D30" s="27" t="s">
        <v>133</v>
      </c>
      <c r="E30" s="28">
        <v>1969</v>
      </c>
      <c r="F30" s="44" t="s">
        <v>157</v>
      </c>
      <c r="G30" s="68" t="s">
        <v>180</v>
      </c>
      <c r="H30" s="45"/>
      <c r="I30" s="76">
        <v>0</v>
      </c>
      <c r="J30" s="43" t="s">
        <v>193</v>
      </c>
    </row>
    <row r="31" spans="1:14" ht="12.95" customHeight="1" x14ac:dyDescent="0.25">
      <c r="A31" s="7">
        <v>25</v>
      </c>
      <c r="B31" s="53">
        <v>25</v>
      </c>
      <c r="C31" s="43" t="s">
        <v>148</v>
      </c>
      <c r="D31" s="27" t="s">
        <v>93</v>
      </c>
      <c r="E31" s="28">
        <v>1973</v>
      </c>
      <c r="F31" s="44" t="s">
        <v>26</v>
      </c>
      <c r="G31" s="68" t="s">
        <v>160</v>
      </c>
      <c r="H31" s="46"/>
      <c r="I31" s="76">
        <v>10</v>
      </c>
      <c r="J31" s="43" t="s">
        <v>156</v>
      </c>
    </row>
    <row r="32" spans="1:14" s="19" customFormat="1" ht="12.95" customHeight="1" x14ac:dyDescent="0.25">
      <c r="A32" s="7">
        <v>26</v>
      </c>
      <c r="B32" s="53">
        <v>26</v>
      </c>
      <c r="C32" s="49" t="s">
        <v>200</v>
      </c>
      <c r="D32" s="49" t="s">
        <v>107</v>
      </c>
      <c r="E32" s="39">
        <v>1992</v>
      </c>
      <c r="F32" s="39" t="s">
        <v>157</v>
      </c>
      <c r="G32" s="69" t="s">
        <v>170</v>
      </c>
      <c r="H32" s="45"/>
      <c r="I32" s="77">
        <v>10</v>
      </c>
      <c r="J32" s="43" t="s">
        <v>26</v>
      </c>
    </row>
    <row r="33" spans="1:10" ht="15" x14ac:dyDescent="0.25">
      <c r="A33" s="7">
        <v>27</v>
      </c>
      <c r="B33" s="53">
        <v>27</v>
      </c>
      <c r="C33" s="49" t="s">
        <v>201</v>
      </c>
      <c r="D33" s="49" t="s">
        <v>202</v>
      </c>
      <c r="E33" s="39">
        <v>1969</v>
      </c>
      <c r="F33" s="39" t="s">
        <v>157</v>
      </c>
      <c r="G33" s="69" t="s">
        <v>185</v>
      </c>
      <c r="H33" s="45"/>
      <c r="I33" s="77">
        <v>10</v>
      </c>
      <c r="J33" s="43" t="s">
        <v>156</v>
      </c>
    </row>
    <row r="34" spans="1:10" s="19" customFormat="1" ht="15" x14ac:dyDescent="0.25">
      <c r="A34" s="7">
        <v>28</v>
      </c>
      <c r="B34" s="53">
        <v>28</v>
      </c>
      <c r="C34" s="10" t="s">
        <v>203</v>
      </c>
      <c r="D34" s="27" t="s">
        <v>204</v>
      </c>
      <c r="E34" s="28">
        <v>1975</v>
      </c>
      <c r="F34" s="44" t="s">
        <v>156</v>
      </c>
      <c r="G34" s="68" t="s">
        <v>168</v>
      </c>
      <c r="H34" s="46"/>
      <c r="I34" s="76">
        <v>0</v>
      </c>
      <c r="J34" s="43" t="s">
        <v>26</v>
      </c>
    </row>
    <row r="35" spans="1:10" ht="15" x14ac:dyDescent="0.25">
      <c r="A35" s="7">
        <v>29</v>
      </c>
      <c r="B35" s="53">
        <v>29</v>
      </c>
      <c r="C35" s="43" t="s">
        <v>72</v>
      </c>
      <c r="D35" s="27" t="s">
        <v>134</v>
      </c>
      <c r="E35" s="28">
        <v>1965</v>
      </c>
      <c r="F35" s="44" t="s">
        <v>26</v>
      </c>
      <c r="G35" s="68" t="s">
        <v>185</v>
      </c>
      <c r="H35" s="45"/>
      <c r="I35" s="76">
        <v>0</v>
      </c>
      <c r="J35" s="43" t="s">
        <v>195</v>
      </c>
    </row>
    <row r="36" spans="1:10" s="47" customFormat="1" ht="24.75" x14ac:dyDescent="0.25">
      <c r="A36" s="7">
        <v>30</v>
      </c>
      <c r="B36" s="53">
        <v>30</v>
      </c>
      <c r="C36" s="49" t="s">
        <v>205</v>
      </c>
      <c r="D36" s="49" t="s">
        <v>206</v>
      </c>
      <c r="E36" s="39">
        <v>1977</v>
      </c>
      <c r="F36" s="39" t="s">
        <v>156</v>
      </c>
      <c r="G36" s="69" t="s">
        <v>160</v>
      </c>
      <c r="H36" s="45"/>
      <c r="I36" s="77">
        <v>10</v>
      </c>
      <c r="J36" s="43" t="s">
        <v>156</v>
      </c>
    </row>
    <row r="37" spans="1:10" s="15" customFormat="1" ht="15" x14ac:dyDescent="0.25">
      <c r="A37" s="7">
        <v>31</v>
      </c>
      <c r="B37" s="53">
        <v>31</v>
      </c>
      <c r="C37" s="43" t="s">
        <v>151</v>
      </c>
      <c r="D37" s="27" t="s">
        <v>116</v>
      </c>
      <c r="E37" s="28">
        <v>1974</v>
      </c>
      <c r="F37" s="44" t="s">
        <v>156</v>
      </c>
      <c r="G37" s="68" t="s">
        <v>160</v>
      </c>
      <c r="H37" s="45"/>
      <c r="I37" s="76">
        <v>10</v>
      </c>
      <c r="J37" s="43" t="s">
        <v>157</v>
      </c>
    </row>
    <row r="38" spans="1:10" s="16" customFormat="1" ht="15" x14ac:dyDescent="0.25">
      <c r="A38" s="7">
        <v>32</v>
      </c>
      <c r="B38" s="53">
        <v>32</v>
      </c>
      <c r="C38" s="43" t="s">
        <v>78</v>
      </c>
      <c r="D38" s="27" t="s">
        <v>137</v>
      </c>
      <c r="E38" s="28">
        <v>1987</v>
      </c>
      <c r="F38" s="44" t="s">
        <v>26</v>
      </c>
      <c r="G38" s="68" t="s">
        <v>187</v>
      </c>
      <c r="H38" s="45"/>
      <c r="I38" s="76">
        <v>0</v>
      </c>
      <c r="J38" s="43" t="s">
        <v>156</v>
      </c>
    </row>
    <row r="39" spans="1:10" s="16" customFormat="1" ht="15" x14ac:dyDescent="0.25">
      <c r="A39" s="7">
        <v>33</v>
      </c>
      <c r="B39" s="53">
        <v>33</v>
      </c>
      <c r="C39" s="43" t="s">
        <v>76</v>
      </c>
      <c r="D39" s="27" t="s">
        <v>91</v>
      </c>
      <c r="E39" s="28">
        <v>1967</v>
      </c>
      <c r="F39" s="44" t="s">
        <v>26</v>
      </c>
      <c r="G39" s="68" t="s">
        <v>165</v>
      </c>
      <c r="H39" s="45"/>
      <c r="I39" s="76">
        <v>0</v>
      </c>
      <c r="J39" s="43" t="s">
        <v>157</v>
      </c>
    </row>
    <row r="40" spans="1:10" s="16" customFormat="1" ht="15" x14ac:dyDescent="0.25">
      <c r="A40" s="7">
        <v>34</v>
      </c>
      <c r="B40" s="53">
        <v>34</v>
      </c>
      <c r="C40" s="43" t="s">
        <v>44</v>
      </c>
      <c r="D40" s="27" t="s">
        <v>106</v>
      </c>
      <c r="E40" s="28">
        <v>1974</v>
      </c>
      <c r="F40" s="44" t="s">
        <v>26</v>
      </c>
      <c r="G40" s="68" t="s">
        <v>165</v>
      </c>
      <c r="H40" s="46"/>
      <c r="I40" s="76">
        <v>0</v>
      </c>
      <c r="J40" s="43" t="s">
        <v>157</v>
      </c>
    </row>
    <row r="41" spans="1:10" s="16" customFormat="1" ht="15" x14ac:dyDescent="0.25">
      <c r="A41" s="7">
        <v>35</v>
      </c>
      <c r="B41" s="53">
        <v>35</v>
      </c>
      <c r="C41" s="43" t="s">
        <v>84</v>
      </c>
      <c r="D41" s="27" t="s">
        <v>142</v>
      </c>
      <c r="E41" s="28">
        <v>2002</v>
      </c>
      <c r="F41" s="44" t="s">
        <v>157</v>
      </c>
      <c r="G41" s="68" t="s">
        <v>179</v>
      </c>
      <c r="H41" s="45"/>
      <c r="I41" s="76">
        <v>0</v>
      </c>
      <c r="J41" s="43" t="s">
        <v>157</v>
      </c>
    </row>
    <row r="42" spans="1:10" s="16" customFormat="1" ht="15" x14ac:dyDescent="0.25">
      <c r="A42" s="7">
        <v>36</v>
      </c>
      <c r="B42" s="53">
        <v>36</v>
      </c>
      <c r="C42" s="43" t="s">
        <v>66</v>
      </c>
      <c r="D42" s="27" t="s">
        <v>128</v>
      </c>
      <c r="E42" s="28">
        <v>2001</v>
      </c>
      <c r="F42" s="44" t="s">
        <v>157</v>
      </c>
      <c r="G42" s="68" t="s">
        <v>179</v>
      </c>
      <c r="H42" s="45"/>
      <c r="I42" s="76">
        <v>0</v>
      </c>
      <c r="J42" s="43" t="s">
        <v>157</v>
      </c>
    </row>
    <row r="43" spans="1:10" s="16" customFormat="1" ht="15" x14ac:dyDescent="0.25">
      <c r="A43" s="7">
        <v>37</v>
      </c>
      <c r="B43" s="53">
        <v>37</v>
      </c>
      <c r="C43" s="43" t="s">
        <v>89</v>
      </c>
      <c r="D43" s="27" t="s">
        <v>145</v>
      </c>
      <c r="E43" s="28">
        <v>1992</v>
      </c>
      <c r="F43" s="44" t="s">
        <v>156</v>
      </c>
      <c r="G43" s="68" t="s">
        <v>191</v>
      </c>
      <c r="H43" s="45"/>
      <c r="I43" s="76">
        <v>0</v>
      </c>
      <c r="J43" s="43" t="s">
        <v>156</v>
      </c>
    </row>
    <row r="44" spans="1:10" s="16" customFormat="1" ht="15" x14ac:dyDescent="0.25">
      <c r="A44" s="7">
        <v>38</v>
      </c>
      <c r="B44" s="53">
        <v>38</v>
      </c>
      <c r="C44" s="43" t="s">
        <v>55</v>
      </c>
      <c r="D44" s="27" t="s">
        <v>117</v>
      </c>
      <c r="E44" s="28">
        <v>1990</v>
      </c>
      <c r="F44" s="44" t="s">
        <v>157</v>
      </c>
      <c r="G44" s="68" t="s">
        <v>160</v>
      </c>
      <c r="H44" s="45"/>
      <c r="I44" s="76">
        <v>0</v>
      </c>
      <c r="J44" s="43" t="s">
        <v>26</v>
      </c>
    </row>
    <row r="45" spans="1:10" s="16" customFormat="1" ht="15" x14ac:dyDescent="0.25">
      <c r="A45" s="7">
        <v>39</v>
      </c>
      <c r="B45" s="53">
        <v>39</v>
      </c>
      <c r="C45" s="43" t="s">
        <v>85</v>
      </c>
      <c r="D45" s="27" t="s">
        <v>143</v>
      </c>
      <c r="E45" s="28">
        <v>2001</v>
      </c>
      <c r="F45" s="44" t="s">
        <v>156</v>
      </c>
      <c r="G45" s="68" t="s">
        <v>179</v>
      </c>
      <c r="H45" s="45"/>
      <c r="I45" s="76">
        <v>0</v>
      </c>
      <c r="J45" s="43" t="s">
        <v>26</v>
      </c>
    </row>
    <row r="46" spans="1:10" s="16" customFormat="1" ht="15" x14ac:dyDescent="0.25">
      <c r="A46" s="7">
        <v>40</v>
      </c>
      <c r="B46" s="53">
        <v>40</v>
      </c>
      <c r="C46" s="43" t="s">
        <v>70</v>
      </c>
      <c r="D46" s="27" t="s">
        <v>132</v>
      </c>
      <c r="E46" s="28">
        <v>1983</v>
      </c>
      <c r="F46" s="44" t="s">
        <v>157</v>
      </c>
      <c r="G46" s="68" t="s">
        <v>159</v>
      </c>
      <c r="H46" s="45"/>
      <c r="I46" s="76">
        <v>0</v>
      </c>
      <c r="J46" s="43" t="s">
        <v>157</v>
      </c>
    </row>
    <row r="47" spans="1:10" s="16" customFormat="1" ht="15" x14ac:dyDescent="0.25">
      <c r="A47" s="7">
        <v>41</v>
      </c>
      <c r="B47" s="53">
        <v>41</v>
      </c>
      <c r="C47" s="43" t="s">
        <v>57</v>
      </c>
      <c r="D47" s="27" t="s">
        <v>119</v>
      </c>
      <c r="E47" s="28">
        <v>1996</v>
      </c>
      <c r="F47" s="44" t="s">
        <v>157</v>
      </c>
      <c r="G47" s="68" t="s">
        <v>173</v>
      </c>
      <c r="H47" s="45"/>
      <c r="I47" s="76">
        <v>0</v>
      </c>
      <c r="J47" s="43" t="s">
        <v>22</v>
      </c>
    </row>
    <row r="48" spans="1:10" s="16" customFormat="1" ht="15" x14ac:dyDescent="0.25">
      <c r="A48" s="7">
        <v>42</v>
      </c>
      <c r="B48" s="53">
        <v>42</v>
      </c>
      <c r="C48" s="43" t="s">
        <v>41</v>
      </c>
      <c r="D48" s="27" t="s">
        <v>102</v>
      </c>
      <c r="E48" s="28">
        <v>1999</v>
      </c>
      <c r="F48" s="44" t="s">
        <v>156</v>
      </c>
      <c r="G48" s="68" t="s">
        <v>164</v>
      </c>
      <c r="H48" s="46"/>
      <c r="I48" s="76">
        <v>0</v>
      </c>
      <c r="J48" s="43" t="s">
        <v>156</v>
      </c>
    </row>
    <row r="49" spans="1:11" s="16" customFormat="1" ht="15" x14ac:dyDescent="0.25">
      <c r="A49" s="7">
        <v>43</v>
      </c>
      <c r="B49" s="53">
        <v>43</v>
      </c>
      <c r="C49" s="43" t="s">
        <v>40</v>
      </c>
      <c r="D49" s="27" t="s">
        <v>98</v>
      </c>
      <c r="E49" s="28">
        <v>1986</v>
      </c>
      <c r="F49" s="44" t="s">
        <v>22</v>
      </c>
      <c r="G49" s="68" t="s">
        <v>163</v>
      </c>
      <c r="H49" s="45"/>
      <c r="I49" s="76">
        <v>0</v>
      </c>
      <c r="J49" s="43" t="s">
        <v>157</v>
      </c>
    </row>
    <row r="50" spans="1:11" s="16" customFormat="1" ht="15" x14ac:dyDescent="0.25">
      <c r="A50" s="7">
        <v>44</v>
      </c>
      <c r="B50" s="53">
        <v>44</v>
      </c>
      <c r="C50" s="43" t="s">
        <v>40</v>
      </c>
      <c r="D50" s="27" t="s">
        <v>100</v>
      </c>
      <c r="E50" s="28">
        <v>1988</v>
      </c>
      <c r="F50" s="44" t="s">
        <v>22</v>
      </c>
      <c r="G50" s="68" t="s">
        <v>163</v>
      </c>
      <c r="H50" s="45"/>
      <c r="I50" s="76">
        <v>0</v>
      </c>
      <c r="J50" s="43" t="s">
        <v>157</v>
      </c>
    </row>
    <row r="51" spans="1:11" s="16" customFormat="1" ht="15" x14ac:dyDescent="0.25">
      <c r="A51" s="7">
        <v>45</v>
      </c>
      <c r="B51" s="53">
        <v>45</v>
      </c>
      <c r="C51" s="43" t="s">
        <v>61</v>
      </c>
      <c r="D51" s="27" t="s">
        <v>123</v>
      </c>
      <c r="E51" s="28">
        <v>1975</v>
      </c>
      <c r="F51" s="44" t="s">
        <v>26</v>
      </c>
      <c r="G51" s="68" t="s">
        <v>175</v>
      </c>
      <c r="H51" s="45"/>
      <c r="I51" s="76">
        <v>0</v>
      </c>
      <c r="J51" s="43" t="s">
        <v>156</v>
      </c>
    </row>
    <row r="52" spans="1:11" s="16" customFormat="1" ht="15" x14ac:dyDescent="0.25">
      <c r="A52" s="7">
        <v>46</v>
      </c>
      <c r="B52" s="53">
        <v>46</v>
      </c>
      <c r="C52" s="43" t="s">
        <v>42</v>
      </c>
      <c r="D52" s="27" t="s">
        <v>103</v>
      </c>
      <c r="E52" s="28">
        <v>1988</v>
      </c>
      <c r="F52" s="44" t="s">
        <v>22</v>
      </c>
      <c r="G52" s="68" t="s">
        <v>160</v>
      </c>
      <c r="H52" s="46"/>
      <c r="I52" s="76">
        <v>0</v>
      </c>
      <c r="J52" s="43" t="s">
        <v>157</v>
      </c>
    </row>
    <row r="53" spans="1:11" s="16" customFormat="1" ht="15" x14ac:dyDescent="0.25">
      <c r="A53" s="7">
        <v>47</v>
      </c>
      <c r="B53" s="53">
        <v>47</v>
      </c>
      <c r="C53" s="43" t="s">
        <v>82</v>
      </c>
      <c r="D53" s="27" t="s">
        <v>140</v>
      </c>
      <c r="E53" s="28">
        <v>1988</v>
      </c>
      <c r="F53" s="44" t="s">
        <v>22</v>
      </c>
      <c r="G53" s="68" t="s">
        <v>189</v>
      </c>
      <c r="H53" s="45"/>
      <c r="I53" s="76">
        <v>0</v>
      </c>
      <c r="J53" s="43" t="s">
        <v>22</v>
      </c>
    </row>
    <row r="54" spans="1:11" s="16" customFormat="1" ht="15" x14ac:dyDescent="0.25">
      <c r="A54" s="7">
        <v>48</v>
      </c>
      <c r="B54" s="53">
        <v>48</v>
      </c>
      <c r="C54" s="49" t="s">
        <v>208</v>
      </c>
      <c r="D54" s="49" t="s">
        <v>209</v>
      </c>
      <c r="E54" s="39">
        <v>1992</v>
      </c>
      <c r="F54" s="39" t="s">
        <v>157</v>
      </c>
      <c r="G54" s="69" t="s">
        <v>160</v>
      </c>
      <c r="H54" s="45"/>
      <c r="I54" s="77">
        <v>10</v>
      </c>
      <c r="J54" s="43" t="s">
        <v>157</v>
      </c>
    </row>
    <row r="55" spans="1:11" s="16" customFormat="1" ht="15" x14ac:dyDescent="0.25">
      <c r="A55" s="7">
        <v>49</v>
      </c>
      <c r="B55" s="53">
        <v>49</v>
      </c>
      <c r="C55" s="49" t="s">
        <v>210</v>
      </c>
      <c r="D55" s="49" t="s">
        <v>101</v>
      </c>
      <c r="E55" s="39">
        <v>1993</v>
      </c>
      <c r="F55" s="39" t="s">
        <v>157</v>
      </c>
      <c r="G55" s="69" t="s">
        <v>160</v>
      </c>
      <c r="H55" s="45"/>
      <c r="I55" s="77">
        <v>10</v>
      </c>
      <c r="J55" s="43" t="s">
        <v>26</v>
      </c>
    </row>
    <row r="56" spans="1:11" s="16" customFormat="1" ht="15" x14ac:dyDescent="0.25">
      <c r="A56" s="7">
        <v>50</v>
      </c>
      <c r="B56" s="53">
        <v>50</v>
      </c>
      <c r="C56" s="49" t="s">
        <v>211</v>
      </c>
      <c r="D56" s="49" t="s">
        <v>212</v>
      </c>
      <c r="E56" s="39">
        <v>2011</v>
      </c>
      <c r="F56" s="39" t="s">
        <v>195</v>
      </c>
      <c r="G56" s="69" t="s">
        <v>160</v>
      </c>
      <c r="H56" s="45"/>
      <c r="I56" s="77">
        <v>10</v>
      </c>
      <c r="J56" s="43" t="s">
        <v>157</v>
      </c>
    </row>
    <row r="57" spans="1:11" s="16" customFormat="1" ht="15" x14ac:dyDescent="0.25">
      <c r="A57" s="7">
        <v>51</v>
      </c>
      <c r="B57" s="53">
        <v>51</v>
      </c>
      <c r="C57" s="43" t="s">
        <v>37</v>
      </c>
      <c r="D57" s="27" t="s">
        <v>97</v>
      </c>
      <c r="E57" s="28">
        <v>1994</v>
      </c>
      <c r="F57" s="44" t="s">
        <v>157</v>
      </c>
      <c r="G57" s="68"/>
      <c r="H57" s="46"/>
      <c r="I57" s="76">
        <v>0</v>
      </c>
      <c r="J57" s="43" t="s">
        <v>22</v>
      </c>
    </row>
    <row r="58" spans="1:11" s="16" customFormat="1" ht="15" x14ac:dyDescent="0.25">
      <c r="A58" s="7">
        <v>52</v>
      </c>
      <c r="B58" s="53">
        <v>52</v>
      </c>
      <c r="C58" s="43" t="s">
        <v>73</v>
      </c>
      <c r="D58" s="27" t="s">
        <v>135</v>
      </c>
      <c r="E58" s="28">
        <v>1996</v>
      </c>
      <c r="F58" s="44" t="s">
        <v>26</v>
      </c>
      <c r="G58" s="68" t="s">
        <v>164</v>
      </c>
      <c r="H58" s="45"/>
      <c r="I58" s="76">
        <v>0</v>
      </c>
      <c r="J58" s="43" t="s">
        <v>22</v>
      </c>
    </row>
    <row r="59" spans="1:11" s="16" customFormat="1" ht="15" x14ac:dyDescent="0.25">
      <c r="A59" s="7">
        <v>53</v>
      </c>
      <c r="B59" s="53">
        <v>53</v>
      </c>
      <c r="C59" s="43" t="s">
        <v>43</v>
      </c>
      <c r="D59" s="27" t="s">
        <v>104</v>
      </c>
      <c r="E59" s="28">
        <v>1986</v>
      </c>
      <c r="F59" s="44" t="s">
        <v>157</v>
      </c>
      <c r="G59" s="68" t="s">
        <v>213</v>
      </c>
      <c r="H59" s="45"/>
      <c r="I59" s="76">
        <v>0</v>
      </c>
      <c r="J59" s="43" t="s">
        <v>26</v>
      </c>
    </row>
    <row r="60" spans="1:11" s="16" customFormat="1" ht="15" x14ac:dyDescent="0.25">
      <c r="A60" s="7">
        <v>54</v>
      </c>
      <c r="B60" s="53">
        <v>54</v>
      </c>
      <c r="C60" s="43" t="s">
        <v>43</v>
      </c>
      <c r="D60" s="27" t="s">
        <v>105</v>
      </c>
      <c r="E60" s="28">
        <v>2012</v>
      </c>
      <c r="F60" s="44" t="s">
        <v>193</v>
      </c>
      <c r="G60" s="68" t="s">
        <v>213</v>
      </c>
      <c r="H60" s="45"/>
      <c r="I60" s="76">
        <v>0</v>
      </c>
      <c r="J60" s="43" t="s">
        <v>26</v>
      </c>
    </row>
    <row r="61" spans="1:11" s="47" customFormat="1" ht="12.95" customHeight="1" x14ac:dyDescent="0.25">
      <c r="A61" s="7">
        <v>55</v>
      </c>
      <c r="B61" s="53">
        <v>55</v>
      </c>
      <c r="C61" s="43" t="s">
        <v>36</v>
      </c>
      <c r="D61" s="27" t="s">
        <v>94</v>
      </c>
      <c r="E61" s="28">
        <v>1986</v>
      </c>
      <c r="F61" s="44" t="s">
        <v>26</v>
      </c>
      <c r="G61" s="27" t="s">
        <v>160</v>
      </c>
      <c r="H61" s="58"/>
      <c r="I61" s="76">
        <v>0</v>
      </c>
      <c r="J61" s="43" t="s">
        <v>26</v>
      </c>
      <c r="K61" s="47" t="s">
        <v>207</v>
      </c>
    </row>
    <row r="62" spans="1:11" x14ac:dyDescent="0.2">
      <c r="I62" s="74">
        <f>SUM(I7:I61)</f>
        <v>100</v>
      </c>
    </row>
  </sheetData>
  <sortState xmlns:xlrd2="http://schemas.microsoft.com/office/spreadsheetml/2017/richdata2" ref="A7:I87">
    <sortCondition ref="B7:B87"/>
  </sortState>
  <mergeCells count="4"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Výsledky 2022</vt:lpstr>
      <vt:lpstr>Kategórie </vt:lpstr>
      <vt:lpstr>záloha</vt:lpstr>
      <vt:lpstr>Hárok2</vt:lpstr>
      <vt:lpstr>štartovné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</dc:creator>
  <cp:lastModifiedBy>Asus</cp:lastModifiedBy>
  <cp:lastPrinted>2022-04-23T10:21:13Z</cp:lastPrinted>
  <dcterms:created xsi:type="dcterms:W3CDTF">2017-04-21T16:45:19Z</dcterms:created>
  <dcterms:modified xsi:type="dcterms:W3CDTF">2022-04-23T20:22:45Z</dcterms:modified>
</cp:coreProperties>
</file>