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7232" windowHeight="8508" activeTab="3"/>
  </bookViews>
  <sheets>
    <sheet name="výsledovka_abs.por." sheetId="1" r:id="rId1"/>
    <sheet name="muži do 40" sheetId="2" r:id="rId2"/>
    <sheet name="muži do 50" sheetId="3" r:id="rId3"/>
    <sheet name="muži do 60" sheetId="4" r:id="rId4"/>
    <sheet name="muži nad 60" sheetId="5" r:id="rId5"/>
    <sheet name="ženy do 40" sheetId="6" r:id="rId6"/>
    <sheet name="ženy nad 40" sheetId="7" r:id="rId7"/>
    <sheet name="štartovka_Magura2020" sheetId="8" r:id="rId8"/>
  </sheets>
  <definedNames>
    <definedName name="_xlnm._FilterDatabase" localSheetId="7" hidden="1">'štartovka_Magura2020'!$A$5:$H$199</definedName>
    <definedName name="_xlnm._FilterDatabase" localSheetId="0" hidden="1">'výsledovka_abs.por.'!$A$5:$H$103</definedName>
    <definedName name="_xlnm.Print_Area" localSheetId="1">'muži do 40'!$A$1:$H$37</definedName>
    <definedName name="_xlnm.Print_Area" localSheetId="2">'muži do 50'!$A$1:$H$31</definedName>
    <definedName name="_xlnm.Print_Area" localSheetId="4">'muži nad 60'!$A$1:$H$18</definedName>
    <definedName name="_xlnm.Print_Area" localSheetId="7">'štartovka_Magura2020'!$A$1:$H$103</definedName>
    <definedName name="_xlnm.Print_Area" localSheetId="0">'výsledovka_abs.por.'!$A$1:$H$103</definedName>
    <definedName name="_xlnm.Print_Area" localSheetId="5">'ženy do 40'!$A$1:$H$17</definedName>
    <definedName name="_xlnm.Print_Area" localSheetId="6">'ženy nad 40'!$A$1:$H$11</definedName>
  </definedNames>
  <calcPr fullCalcOnLoad="1"/>
</workbook>
</file>

<file path=xl/sharedStrings.xml><?xml version="1.0" encoding="utf-8"?>
<sst xmlns="http://schemas.openxmlformats.org/spreadsheetml/2006/main" count="1557" uniqueCount="313">
  <si>
    <t>Martin</t>
  </si>
  <si>
    <t>Jozef</t>
  </si>
  <si>
    <t>BS Tatran Turany</t>
  </si>
  <si>
    <t>Peter</t>
  </si>
  <si>
    <t>muži do 40</t>
  </si>
  <si>
    <t>Priezvisko</t>
  </si>
  <si>
    <t>Meno</t>
  </si>
  <si>
    <t>Klub</t>
  </si>
  <si>
    <t>Kategória</t>
  </si>
  <si>
    <t>Miroslav</t>
  </si>
  <si>
    <t>P.č.</t>
  </si>
  <si>
    <t>Rok nar.</t>
  </si>
  <si>
    <t>MUŽI DO 40</t>
  </si>
  <si>
    <t>Štart. číslo</t>
  </si>
  <si>
    <t>Čas</t>
  </si>
  <si>
    <t>Jakub</t>
  </si>
  <si>
    <t>Pavol</t>
  </si>
  <si>
    <t>Ďurdík</t>
  </si>
  <si>
    <t>absolútne poradie</t>
  </si>
  <si>
    <t>Sučany</t>
  </si>
  <si>
    <t>Ivan</t>
  </si>
  <si>
    <t>Juraj</t>
  </si>
  <si>
    <t>Oliver</t>
  </si>
  <si>
    <t>Dojčár</t>
  </si>
  <si>
    <t>Jana</t>
  </si>
  <si>
    <t>Roland</t>
  </si>
  <si>
    <t>Hric</t>
  </si>
  <si>
    <t>Andrej</t>
  </si>
  <si>
    <t>Škrabák</t>
  </si>
  <si>
    <t>Dolný Kubín</t>
  </si>
  <si>
    <t>Ovčáry</t>
  </si>
  <si>
    <t>Michal</t>
  </si>
  <si>
    <t>Marek</t>
  </si>
  <si>
    <t>Vladimír</t>
  </si>
  <si>
    <t xml:space="preserve">Kaštier </t>
  </si>
  <si>
    <t>Kramár</t>
  </si>
  <si>
    <t>Turčianska Štiavnička</t>
  </si>
  <si>
    <t>40:35</t>
  </si>
  <si>
    <t>Rešetár</t>
  </si>
  <si>
    <t>Turčianske Teplice</t>
  </si>
  <si>
    <t>Vrútky</t>
  </si>
  <si>
    <t>Ďurica</t>
  </si>
  <si>
    <t>Kincel</t>
  </si>
  <si>
    <t>Vanko</t>
  </si>
  <si>
    <t>Dom srdca Martin</t>
  </si>
  <si>
    <t>Radovan</t>
  </si>
  <si>
    <t>Rešetárová</t>
  </si>
  <si>
    <t>Soňa</t>
  </si>
  <si>
    <t>37:47</t>
  </si>
  <si>
    <t>Taraba</t>
  </si>
  <si>
    <t>ŠKP Martin</t>
  </si>
  <si>
    <t xml:space="preserve">Bielik </t>
  </si>
  <si>
    <t>Štrbák</t>
  </si>
  <si>
    <t>Stanislav</t>
  </si>
  <si>
    <t>Albrecht</t>
  </si>
  <si>
    <t>Strečno</t>
  </si>
  <si>
    <t>39:27</t>
  </si>
  <si>
    <t>Tomáš</t>
  </si>
  <si>
    <t>Fillo</t>
  </si>
  <si>
    <t>Hýrošš</t>
  </si>
  <si>
    <t>Pavel</t>
  </si>
  <si>
    <t>Vymazal</t>
  </si>
  <si>
    <t>Petr</t>
  </si>
  <si>
    <t>Olomouc, ČR</t>
  </si>
  <si>
    <t>Skopalík</t>
  </si>
  <si>
    <t>Zbyněk</t>
  </si>
  <si>
    <t>Feťko</t>
  </si>
  <si>
    <t>Mamatej</t>
  </si>
  <si>
    <t>Boris</t>
  </si>
  <si>
    <t>Žilina</t>
  </si>
  <si>
    <t>32:36</t>
  </si>
  <si>
    <t>Liskaj</t>
  </si>
  <si>
    <t>32:12</t>
  </si>
  <si>
    <t>Daniela</t>
  </si>
  <si>
    <t>Martina</t>
  </si>
  <si>
    <t>Lucia</t>
  </si>
  <si>
    <t>46:09</t>
  </si>
  <si>
    <t>muži nad 60</t>
  </si>
  <si>
    <t>muži do 60</t>
  </si>
  <si>
    <t>45:44</t>
  </si>
  <si>
    <t>46:14</t>
  </si>
  <si>
    <t>Lamoš</t>
  </si>
  <si>
    <t>muži do 50</t>
  </si>
  <si>
    <t>Lipovec</t>
  </si>
  <si>
    <t>Blahová</t>
  </si>
  <si>
    <t>Klára</t>
  </si>
  <si>
    <t>ženy nad 40</t>
  </si>
  <si>
    <t>43:27</t>
  </si>
  <si>
    <t>46:52</t>
  </si>
  <si>
    <t xml:space="preserve">Blaho </t>
  </si>
  <si>
    <t>Laškody</t>
  </si>
  <si>
    <t>Roman</t>
  </si>
  <si>
    <t>Valča</t>
  </si>
  <si>
    <t>42:31</t>
  </si>
  <si>
    <t>Pavlík</t>
  </si>
  <si>
    <t>KBBS Turčianske Teplice</t>
  </si>
  <si>
    <t>Redecha</t>
  </si>
  <si>
    <t>Ján</t>
  </si>
  <si>
    <t>AK ZTS Martin</t>
  </si>
  <si>
    <t>36:41</t>
  </si>
  <si>
    <t>Partizánske</t>
  </si>
  <si>
    <t>Gross</t>
  </si>
  <si>
    <t>51:51</t>
  </si>
  <si>
    <t>Novák</t>
  </si>
  <si>
    <t>Laskár</t>
  </si>
  <si>
    <t>42:49</t>
  </si>
  <si>
    <t>33:05</t>
  </si>
  <si>
    <t>50:04</t>
  </si>
  <si>
    <t xml:space="preserve">Štartovka 25. ročníka  behu na Kľačiansku Maguru </t>
  </si>
  <si>
    <t>sobota 04.07.2020, 4 km/720 m</t>
  </si>
  <si>
    <t>Matejová</t>
  </si>
  <si>
    <t>Suľa</t>
  </si>
  <si>
    <t>Adam</t>
  </si>
  <si>
    <t>ŠKP Žilina</t>
  </si>
  <si>
    <t>54:58</t>
  </si>
  <si>
    <t>Vladislav</t>
  </si>
  <si>
    <t>Malá Čierna</t>
  </si>
  <si>
    <t>38:11</t>
  </si>
  <si>
    <t>Král</t>
  </si>
  <si>
    <t>39:17</t>
  </si>
  <si>
    <t>Filip</t>
  </si>
  <si>
    <t>55:05</t>
  </si>
  <si>
    <t>Neuschl</t>
  </si>
  <si>
    <t>Biela stopa Kremnica</t>
  </si>
  <si>
    <t>45:56</t>
  </si>
  <si>
    <t>51:22</t>
  </si>
  <si>
    <t>55:51</t>
  </si>
  <si>
    <t>KVS Olomouc, ČR</t>
  </si>
  <si>
    <t>34:31</t>
  </si>
  <si>
    <t>Vronský</t>
  </si>
  <si>
    <t>30:37</t>
  </si>
  <si>
    <t>Lauko</t>
  </si>
  <si>
    <t>Denis</t>
  </si>
  <si>
    <t>Lauko Time</t>
  </si>
  <si>
    <t>39:53</t>
  </si>
  <si>
    <t>Jelluš</t>
  </si>
  <si>
    <t>František</t>
  </si>
  <si>
    <t>Goffa</t>
  </si>
  <si>
    <t>Bratislava</t>
  </si>
  <si>
    <t>Bakoš</t>
  </si>
  <si>
    <t>Chlebnice</t>
  </si>
  <si>
    <t>33:25</t>
  </si>
  <si>
    <t>37:44</t>
  </si>
  <si>
    <t xml:space="preserve">Novotný </t>
  </si>
  <si>
    <t>40:42</t>
  </si>
  <si>
    <t>Sviták</t>
  </si>
  <si>
    <t>AK Žilina</t>
  </si>
  <si>
    <t>42:25</t>
  </si>
  <si>
    <t>34:07</t>
  </si>
  <si>
    <t>Daniel</t>
  </si>
  <si>
    <t>44:58</t>
  </si>
  <si>
    <t>Crotalus Púchov</t>
  </si>
  <si>
    <t>Ponek</t>
  </si>
  <si>
    <t>Tibor</t>
  </si>
  <si>
    <t>Čadca</t>
  </si>
  <si>
    <t>28:06</t>
  </si>
  <si>
    <t>Jurčík</t>
  </si>
  <si>
    <t>KKM Čadca</t>
  </si>
  <si>
    <t>33:01</t>
  </si>
  <si>
    <t xml:space="preserve">Podhradská </t>
  </si>
  <si>
    <t>Ďanová</t>
  </si>
  <si>
    <t>1:03:52</t>
  </si>
  <si>
    <t>35:07</t>
  </si>
  <si>
    <t>Baďo</t>
  </si>
  <si>
    <t>Ski Alp Kriváň</t>
  </si>
  <si>
    <t>37:07</t>
  </si>
  <si>
    <t>Brcková</t>
  </si>
  <si>
    <t>Ivana</t>
  </si>
  <si>
    <t>ženy do 40</t>
  </si>
  <si>
    <t>40:37</t>
  </si>
  <si>
    <t xml:space="preserve">Uhliar </t>
  </si>
  <si>
    <t>Fenix Bratislava</t>
  </si>
  <si>
    <t>38:20</t>
  </si>
  <si>
    <t>Obert</t>
  </si>
  <si>
    <t>Dávid</t>
  </si>
  <si>
    <t>Lipt. Mikuláš</t>
  </si>
  <si>
    <t>Uhlárik</t>
  </si>
  <si>
    <t>MK Rajec</t>
  </si>
  <si>
    <t>38:44</t>
  </si>
  <si>
    <t>Pialová</t>
  </si>
  <si>
    <t>35:59</t>
  </si>
  <si>
    <t>Piala</t>
  </si>
  <si>
    <t>30:58</t>
  </si>
  <si>
    <t>30:44</t>
  </si>
  <si>
    <t>Vladimír, ml.</t>
  </si>
  <si>
    <t>Šiška</t>
  </si>
  <si>
    <t>Trnovo</t>
  </si>
  <si>
    <t>Jiří</t>
  </si>
  <si>
    <t>Kateřínský vánek, ČR</t>
  </si>
  <si>
    <t>35:32</t>
  </si>
  <si>
    <t>Dalibor</t>
  </si>
  <si>
    <t>42:59</t>
  </si>
  <si>
    <t>Martynek</t>
  </si>
  <si>
    <t>Ski Mosty, ČR</t>
  </si>
  <si>
    <t>HO Mosty, ČR</t>
  </si>
  <si>
    <t>31:29</t>
  </si>
  <si>
    <t>32:53</t>
  </si>
  <si>
    <t>Šulek</t>
  </si>
  <si>
    <t>HK Jasná</t>
  </si>
  <si>
    <t>36:44</t>
  </si>
  <si>
    <t>Šuthová</t>
  </si>
  <si>
    <t>Ľubica</t>
  </si>
  <si>
    <t>46:54</t>
  </si>
  <si>
    <t>Bežci VK</t>
  </si>
  <si>
    <t>Krebes</t>
  </si>
  <si>
    <t>Viliam</t>
  </si>
  <si>
    <t>Nitrianske Pravno</t>
  </si>
  <si>
    <t>Majer</t>
  </si>
  <si>
    <t>Jaromír</t>
  </si>
  <si>
    <t>41:23</t>
  </si>
  <si>
    <t>Samuel</t>
  </si>
  <si>
    <t>42:41</t>
  </si>
  <si>
    <t>Hoferica</t>
  </si>
  <si>
    <t>Norbert</t>
  </si>
  <si>
    <t>Norpédo</t>
  </si>
  <si>
    <t>Trgálová</t>
  </si>
  <si>
    <t>43:46</t>
  </si>
  <si>
    <t>Neuwirth</t>
  </si>
  <si>
    <t>41:12</t>
  </si>
  <si>
    <t>Škutová</t>
  </si>
  <si>
    <t>Lenka</t>
  </si>
  <si>
    <t>43:26</t>
  </si>
  <si>
    <t>Maťková</t>
  </si>
  <si>
    <t>Nikola</t>
  </si>
  <si>
    <t>MŠK Žilina</t>
  </si>
  <si>
    <t>39:07</t>
  </si>
  <si>
    <t>Mravcová</t>
  </si>
  <si>
    <t>53:39</t>
  </si>
  <si>
    <t>Chovanová</t>
  </si>
  <si>
    <t>Monika</t>
  </si>
  <si>
    <t>BK Dolný Kubín</t>
  </si>
  <si>
    <t>35:36</t>
  </si>
  <si>
    <t>39:01</t>
  </si>
  <si>
    <t>Hanesch</t>
  </si>
  <si>
    <t>Róbert</t>
  </si>
  <si>
    <t>36:21</t>
  </si>
  <si>
    <t>Horniaková</t>
  </si>
  <si>
    <t>43:11</t>
  </si>
  <si>
    <t>Šelegová</t>
  </si>
  <si>
    <t>44:42</t>
  </si>
  <si>
    <t>Hrnčiarová</t>
  </si>
  <si>
    <t>Turčianske Kľačany</t>
  </si>
  <si>
    <t>40:52</t>
  </si>
  <si>
    <t>32:18</t>
  </si>
  <si>
    <t>Bieliková</t>
  </si>
  <si>
    <t>Ľubomíra</t>
  </si>
  <si>
    <t>59:33</t>
  </si>
  <si>
    <t>A.R.M.A.D.A.</t>
  </si>
  <si>
    <t>39:24</t>
  </si>
  <si>
    <t xml:space="preserve">Hrúz </t>
  </si>
  <si>
    <t>38:31</t>
  </si>
  <si>
    <t xml:space="preserve">Taranda </t>
  </si>
  <si>
    <t>Marcel</t>
  </si>
  <si>
    <t>Banská Štiavnica</t>
  </si>
  <si>
    <t>37:02</t>
  </si>
  <si>
    <t>Smiešny</t>
  </si>
  <si>
    <t>Alexander</t>
  </si>
  <si>
    <t>37:18</t>
  </si>
  <si>
    <t>Hajtmanský</t>
  </si>
  <si>
    <t>Kviatkovský</t>
  </si>
  <si>
    <t>36:17</t>
  </si>
  <si>
    <t>35:37</t>
  </si>
  <si>
    <t>Farský</t>
  </si>
  <si>
    <t>Štefan</t>
  </si>
  <si>
    <t>58:25</t>
  </si>
  <si>
    <t>Brezniak</t>
  </si>
  <si>
    <t>37:55</t>
  </si>
  <si>
    <t>Kneštický</t>
  </si>
  <si>
    <t>Trnava</t>
  </si>
  <si>
    <t>36:34</t>
  </si>
  <si>
    <t>Janíček</t>
  </si>
  <si>
    <t>Družba Žiar-Smrečany</t>
  </si>
  <si>
    <t>36:57</t>
  </si>
  <si>
    <t>Janíčeková</t>
  </si>
  <si>
    <t>Alena</t>
  </si>
  <si>
    <t>45:10</t>
  </si>
  <si>
    <t>Kubík</t>
  </si>
  <si>
    <t>38:39</t>
  </si>
  <si>
    <t>Malík</t>
  </si>
  <si>
    <t>Milan</t>
  </si>
  <si>
    <t>Milujeme behať Martin</t>
  </si>
  <si>
    <t>46:46</t>
  </si>
  <si>
    <t>Celerín</t>
  </si>
  <si>
    <t>TAT Martin</t>
  </si>
  <si>
    <t>Kundrák</t>
  </si>
  <si>
    <t xml:space="preserve">Masláková </t>
  </si>
  <si>
    <t>Gabriela</t>
  </si>
  <si>
    <t>55:20</t>
  </si>
  <si>
    <t>1:08:29</t>
  </si>
  <si>
    <t>1:06:42</t>
  </si>
  <si>
    <t>Stanko</t>
  </si>
  <si>
    <t>Čičmany</t>
  </si>
  <si>
    <t>34:48</t>
  </si>
  <si>
    <t>Čillo</t>
  </si>
  <si>
    <t>Blatnica</t>
  </si>
  <si>
    <t>41:11</t>
  </si>
  <si>
    <t>Gottwald</t>
  </si>
  <si>
    <t>Lukáš</t>
  </si>
  <si>
    <t>41:48</t>
  </si>
  <si>
    <t xml:space="preserve">25. ročník  behu na Kľačiansku Maguru </t>
  </si>
  <si>
    <t>MUŽI DO 50</t>
  </si>
  <si>
    <t>MUŽI DO 60</t>
  </si>
  <si>
    <t>MUŽI NAD 60</t>
  </si>
  <si>
    <t>ŽENY DO 40</t>
  </si>
  <si>
    <t>ŽENY NAD 40</t>
  </si>
  <si>
    <t>39:37</t>
  </si>
  <si>
    <t>43:45</t>
  </si>
  <si>
    <t>43:07</t>
  </si>
  <si>
    <t>42:55</t>
  </si>
  <si>
    <t>43:13</t>
  </si>
  <si>
    <t>37:13</t>
  </si>
  <si>
    <t>38:21</t>
  </si>
  <si>
    <t>38:24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</si>
</sst>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h]:mm:ss;@"/>
    <numFmt numFmtId="176" formatCode="mm:ss.0;@"/>
    <numFmt numFmtId="177" formatCode="h:mm;@"/>
    <numFmt numFmtId="178" formatCode="[$-41B]d\.\ mmmm\ yyyy"/>
    <numFmt numFmtId="179" formatCode="h:mm:ss;@"/>
  </numFmts>
  <fonts count="32">
    <font>
      <sz val="10"/>
      <name val="Arial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Courier New"/>
      <family val="3"/>
    </font>
    <font>
      <sz val="10"/>
      <color indexed="8"/>
      <name val="Courier New"/>
      <family val="3"/>
    </font>
    <font>
      <u val="single"/>
      <sz val="10"/>
      <color indexed="12"/>
      <name val="Arial"/>
      <family val="0"/>
    </font>
    <font>
      <sz val="12"/>
      <name val="Calibri"/>
      <family val="2"/>
    </font>
    <font>
      <u val="single"/>
      <sz val="10"/>
      <color indexed="36"/>
      <name val="Arial"/>
      <family val="0"/>
    </font>
    <font>
      <b/>
      <sz val="10"/>
      <name val="Calibri"/>
      <family val="2"/>
    </font>
    <font>
      <u val="single"/>
      <sz val="10"/>
      <color indexed="12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  <font>
      <sz val="8"/>
      <name val="Arial"/>
      <family val="0"/>
    </font>
    <font>
      <b/>
      <sz val="2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36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36" applyAlignment="1" applyProtection="1">
      <alignment/>
      <protection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9" fillId="0" borderId="0" xfId="36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36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2" fillId="0" borderId="10" xfId="36" applyFont="1" applyFill="1" applyBorder="1" applyAlignment="1" applyProtection="1">
      <alignment horizontal="center" vertical="center"/>
      <protection/>
    </xf>
    <xf numFmtId="0" fontId="2" fillId="10" borderId="0" xfId="0" applyFont="1" applyFill="1" applyAlignment="1">
      <alignment/>
    </xf>
    <xf numFmtId="0" fontId="0" fillId="10" borderId="0" xfId="0" applyFill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24" borderId="14" xfId="0" applyFont="1" applyFill="1" applyBorder="1" applyAlignment="1">
      <alignment horizontal="center" vertical="center"/>
    </xf>
    <xf numFmtId="0" fontId="2" fillId="10" borderId="0" xfId="0" applyFont="1" applyFill="1" applyAlignment="1">
      <alignment/>
    </xf>
    <xf numFmtId="0" fontId="0" fillId="10" borderId="0" xfId="0" applyFill="1" applyBorder="1" applyAlignment="1">
      <alignment/>
    </xf>
    <xf numFmtId="0" fontId="0" fillId="11" borderId="0" xfId="0" applyFill="1" applyAlignment="1">
      <alignment/>
    </xf>
    <xf numFmtId="0" fontId="1" fillId="11" borderId="0" xfId="0" applyFont="1" applyFill="1" applyAlignment="1">
      <alignment/>
    </xf>
    <xf numFmtId="0" fontId="2" fillId="11" borderId="0" xfId="0" applyFont="1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/>
    </xf>
    <xf numFmtId="0" fontId="8" fillId="24" borderId="16" xfId="0" applyFont="1" applyFill="1" applyBorder="1" applyAlignment="1">
      <alignment horizontal="center" vertical="center"/>
    </xf>
    <xf numFmtId="0" fontId="8" fillId="24" borderId="17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/>
    </xf>
    <xf numFmtId="0" fontId="2" fillId="25" borderId="10" xfId="0" applyFont="1" applyFill="1" applyBorder="1" applyAlignment="1">
      <alignment/>
    </xf>
    <xf numFmtId="0" fontId="2" fillId="25" borderId="10" xfId="0" applyFont="1" applyFill="1" applyBorder="1" applyAlignment="1">
      <alignment horizontal="center"/>
    </xf>
    <xf numFmtId="1" fontId="2" fillId="25" borderId="10" xfId="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left"/>
    </xf>
    <xf numFmtId="0" fontId="1" fillId="25" borderId="10" xfId="0" applyFont="1" applyFill="1" applyBorder="1" applyAlignment="1">
      <alignment horizontal="left"/>
    </xf>
    <xf numFmtId="0" fontId="1" fillId="25" borderId="10" xfId="0" applyFont="1" applyFill="1" applyBorder="1" applyAlignment="1">
      <alignment/>
    </xf>
    <xf numFmtId="0" fontId="2" fillId="25" borderId="10" xfId="36" applyFont="1" applyFill="1" applyBorder="1" applyAlignment="1" applyProtection="1">
      <alignment/>
      <protection/>
    </xf>
    <xf numFmtId="0" fontId="2" fillId="0" borderId="0" xfId="36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36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>
      <alignment horizontal="center"/>
    </xf>
    <xf numFmtId="0" fontId="2" fillId="0" borderId="0" xfId="36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/>
    </xf>
    <xf numFmtId="0" fontId="2" fillId="25" borderId="18" xfId="0" applyFont="1" applyFill="1" applyBorder="1" applyAlignment="1">
      <alignment horizontal="center"/>
    </xf>
    <xf numFmtId="0" fontId="1" fillId="25" borderId="18" xfId="0" applyFont="1" applyFill="1" applyBorder="1" applyAlignment="1">
      <alignment horizontal="center"/>
    </xf>
    <xf numFmtId="49" fontId="2" fillId="25" borderId="19" xfId="0" applyNumberFormat="1" applyFont="1" applyFill="1" applyBorder="1" applyAlignment="1">
      <alignment horizontal="center"/>
    </xf>
    <xf numFmtId="49" fontId="2" fillId="25" borderId="20" xfId="36" applyNumberFormat="1" applyFont="1" applyFill="1" applyBorder="1" applyAlignment="1" applyProtection="1">
      <alignment horizontal="center"/>
      <protection/>
    </xf>
    <xf numFmtId="49" fontId="2" fillId="25" borderId="20" xfId="0" applyNumberFormat="1" applyFont="1" applyFill="1" applyBorder="1" applyAlignment="1">
      <alignment horizontal="center"/>
    </xf>
    <xf numFmtId="0" fontId="2" fillId="25" borderId="21" xfId="0" applyFont="1" applyFill="1" applyBorder="1" applyAlignment="1">
      <alignment/>
    </xf>
    <xf numFmtId="0" fontId="2" fillId="25" borderId="21" xfId="0" applyFont="1" applyFill="1" applyBorder="1" applyAlignment="1">
      <alignment horizontal="center"/>
    </xf>
    <xf numFmtId="0" fontId="1" fillId="25" borderId="21" xfId="0" applyFont="1" applyFill="1" applyBorder="1" applyAlignment="1">
      <alignment horizontal="center"/>
    </xf>
    <xf numFmtId="1" fontId="2" fillId="25" borderId="21" xfId="0" applyNumberFormat="1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/>
    </xf>
    <xf numFmtId="0" fontId="2" fillId="25" borderId="21" xfId="0" applyFont="1" applyFill="1" applyBorder="1" applyAlignment="1">
      <alignment horizontal="left"/>
    </xf>
    <xf numFmtId="49" fontId="2" fillId="25" borderId="22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4" borderId="23" xfId="0" applyFont="1" applyFill="1" applyBorder="1" applyAlignment="1">
      <alignment/>
    </xf>
    <xf numFmtId="46" fontId="2" fillId="4" borderId="24" xfId="0" applyNumberFormat="1" applyFont="1" applyFill="1" applyBorder="1" applyAlignment="1">
      <alignment/>
    </xf>
    <xf numFmtId="0" fontId="2" fillId="4" borderId="24" xfId="0" applyFont="1" applyFill="1" applyBorder="1" applyAlignment="1">
      <alignment/>
    </xf>
    <xf numFmtId="0" fontId="2" fillId="4" borderId="25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/>
    </xf>
    <xf numFmtId="0" fontId="2" fillId="25" borderId="1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" fontId="2" fillId="26" borderId="0" xfId="0" applyNumberFormat="1" applyFont="1" applyFill="1" applyBorder="1" applyAlignment="1">
      <alignment horizontal="center" vertical="center"/>
    </xf>
    <xf numFmtId="0" fontId="8" fillId="24" borderId="29" xfId="0" applyFont="1" applyFill="1" applyBorder="1" applyAlignment="1">
      <alignment horizontal="center" vertical="center"/>
    </xf>
    <xf numFmtId="1" fontId="2" fillId="25" borderId="0" xfId="0" applyNumberFormat="1" applyFont="1" applyFill="1" applyBorder="1" applyAlignment="1">
      <alignment horizontal="center" vertical="center"/>
    </xf>
    <xf numFmtId="1" fontId="2" fillId="0" borderId="0" xfId="36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2" fillId="25" borderId="0" xfId="0" applyNumberFormat="1" applyFont="1" applyFill="1" applyBorder="1" applyAlignment="1">
      <alignment horizontal="center"/>
    </xf>
    <xf numFmtId="49" fontId="2" fillId="25" borderId="0" xfId="36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2" fillId="0" borderId="22" xfId="0" applyNumberFormat="1" applyFont="1" applyFill="1" applyBorder="1" applyAlignment="1">
      <alignment horizontal="center"/>
    </xf>
    <xf numFmtId="0" fontId="8" fillId="24" borderId="30" xfId="0" applyFont="1" applyFill="1" applyBorder="1" applyAlignment="1">
      <alignment horizontal="center" vertical="center"/>
    </xf>
    <xf numFmtId="0" fontId="8" fillId="24" borderId="31" xfId="0" applyFont="1" applyFill="1" applyBorder="1" applyAlignment="1">
      <alignment horizontal="center" vertical="center"/>
    </xf>
    <xf numFmtId="0" fontId="8" fillId="24" borderId="31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center"/>
    </xf>
    <xf numFmtId="0" fontId="2" fillId="25" borderId="11" xfId="0" applyFont="1" applyFill="1" applyBorder="1" applyAlignment="1">
      <alignment/>
    </xf>
    <xf numFmtId="0" fontId="1" fillId="25" borderId="13" xfId="0" applyFont="1" applyFill="1" applyBorder="1" applyAlignment="1">
      <alignment horizontal="center"/>
    </xf>
    <xf numFmtId="1" fontId="2" fillId="25" borderId="18" xfId="0" applyNumberFormat="1" applyFont="1" applyFill="1" applyBorder="1" applyAlignment="1">
      <alignment horizontal="center" vertical="center"/>
    </xf>
    <xf numFmtId="0" fontId="1" fillId="25" borderId="21" xfId="0" applyFont="1" applyFill="1" applyBorder="1" applyAlignment="1">
      <alignment horizontal="left"/>
    </xf>
    <xf numFmtId="49" fontId="2" fillId="25" borderId="22" xfId="36" applyNumberFormat="1" applyFont="1" applyFill="1" applyBorder="1" applyAlignment="1" applyProtection="1">
      <alignment horizontal="center"/>
      <protection/>
    </xf>
    <xf numFmtId="0" fontId="11" fillId="4" borderId="32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33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/>
    </xf>
    <xf numFmtId="0" fontId="13" fillId="4" borderId="32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3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0" xfId="36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10" fillId="4" borderId="32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3" fillId="4" borderId="32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3" fillId="4" borderId="33" xfId="0" applyFont="1" applyFill="1" applyBorder="1" applyAlignment="1">
      <alignment horizontal="center"/>
    </xf>
    <xf numFmtId="0" fontId="11" fillId="4" borderId="32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1" fontId="2" fillId="25" borderId="10" xfId="36" applyNumberFormat="1" applyFont="1" applyFill="1" applyBorder="1" applyAlignment="1" applyProtection="1">
      <alignment horizontal="center" vertical="center"/>
      <protection/>
    </xf>
    <xf numFmtId="1" fontId="2" fillId="4" borderId="18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" fontId="2" fillId="4" borderId="10" xfId="0" applyNumberFormat="1" applyFont="1" applyFill="1" applyBorder="1" applyAlignment="1">
      <alignment horizontal="center"/>
    </xf>
    <xf numFmtId="1" fontId="2" fillId="4" borderId="10" xfId="36" applyNumberFormat="1" applyFont="1" applyFill="1" applyBorder="1" applyAlignment="1" applyProtection="1">
      <alignment horizontal="center" vertical="center"/>
      <protection/>
    </xf>
    <xf numFmtId="1" fontId="1" fillId="4" borderId="10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10" xfId="36" applyFont="1" applyFill="1" applyBorder="1" applyAlignment="1" applyProtection="1">
      <alignment horizontal="center" vertical="center"/>
      <protection/>
    </xf>
    <xf numFmtId="0" fontId="2" fillId="4" borderId="0" xfId="0" applyFont="1" applyFill="1" applyAlignment="1">
      <alignment horizontal="center"/>
    </xf>
    <xf numFmtId="0" fontId="2" fillId="4" borderId="18" xfId="0" applyFont="1" applyFill="1" applyBorder="1" applyAlignment="1">
      <alignment horizontal="center" vertical="center"/>
    </xf>
    <xf numFmtId="1" fontId="2" fillId="4" borderId="18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L103"/>
  <sheetViews>
    <sheetView view="pageBreakPreview" zoomScale="145" zoomScaleSheetLayoutView="145" zoomScalePageLayoutView="0" workbookViewId="0" topLeftCell="A1">
      <pane ySplit="5" topLeftCell="BM36" activePane="bottomLeft" state="frozen"/>
      <selection pane="topLeft" activeCell="A1" sqref="A1"/>
      <selection pane="bottomLeft" activeCell="E106" sqref="E106"/>
    </sheetView>
  </sheetViews>
  <sheetFormatPr defaultColWidth="9.140625" defaultRowHeight="12.75"/>
  <cols>
    <col min="1" max="1" width="4.00390625" style="0" customWidth="1"/>
    <col min="2" max="2" width="25.421875" style="0" customWidth="1"/>
    <col min="3" max="3" width="13.7109375" style="0" customWidth="1"/>
    <col min="5" max="5" width="23.421875" style="0" customWidth="1"/>
    <col min="6" max="6" width="13.140625" style="0" customWidth="1"/>
    <col min="7" max="7" width="13.7109375" style="53" customWidth="1"/>
    <col min="8" max="8" width="13.7109375" style="0" customWidth="1"/>
    <col min="9" max="9" width="15.421875" style="3" customWidth="1"/>
    <col min="10" max="10" width="16.28125" style="0" customWidth="1"/>
    <col min="11" max="11" width="10.28125" style="0" bestFit="1" customWidth="1"/>
  </cols>
  <sheetData>
    <row r="1" spans="1:8" ht="13.5" customHeight="1">
      <c r="A1" s="130" t="s">
        <v>299</v>
      </c>
      <c r="B1" s="131"/>
      <c r="C1" s="131"/>
      <c r="D1" s="131"/>
      <c r="E1" s="131"/>
      <c r="F1" s="131"/>
      <c r="G1" s="131"/>
      <c r="H1" s="132"/>
    </row>
    <row r="2" spans="1:8" ht="23.25" customHeight="1">
      <c r="A2" s="133"/>
      <c r="B2" s="134"/>
      <c r="C2" s="134"/>
      <c r="D2" s="134"/>
      <c r="E2" s="134"/>
      <c r="F2" s="134"/>
      <c r="G2" s="134"/>
      <c r="H2" s="135"/>
    </row>
    <row r="3" spans="1:8" ht="23.25">
      <c r="A3" s="124" t="s">
        <v>109</v>
      </c>
      <c r="B3" s="125"/>
      <c r="C3" s="125"/>
      <c r="D3" s="125"/>
      <c r="E3" s="125"/>
      <c r="F3" s="125"/>
      <c r="G3" s="125"/>
      <c r="H3" s="126"/>
    </row>
    <row r="4" spans="1:8" ht="28.5" customHeight="1" thickBot="1">
      <c r="A4" s="127" t="s">
        <v>18</v>
      </c>
      <c r="B4" s="128"/>
      <c r="C4" s="128"/>
      <c r="D4" s="128"/>
      <c r="E4" s="128"/>
      <c r="F4" s="128"/>
      <c r="G4" s="128"/>
      <c r="H4" s="129"/>
    </row>
    <row r="5" spans="1:8" ht="26.25" customHeight="1" thickBot="1">
      <c r="A5" s="114" t="s">
        <v>10</v>
      </c>
      <c r="B5" s="103" t="s">
        <v>5</v>
      </c>
      <c r="C5" s="103" t="s">
        <v>6</v>
      </c>
      <c r="D5" s="103" t="s">
        <v>11</v>
      </c>
      <c r="E5" s="103" t="s">
        <v>7</v>
      </c>
      <c r="F5" s="103" t="s">
        <v>8</v>
      </c>
      <c r="G5" s="103" t="s">
        <v>13</v>
      </c>
      <c r="H5" s="115" t="s">
        <v>14</v>
      </c>
    </row>
    <row r="6" spans="1:11" ht="13.5">
      <c r="A6" s="32">
        <v>1</v>
      </c>
      <c r="B6" s="100" t="s">
        <v>152</v>
      </c>
      <c r="C6" s="100" t="s">
        <v>153</v>
      </c>
      <c r="D6" s="77">
        <v>1976</v>
      </c>
      <c r="E6" s="100" t="s">
        <v>154</v>
      </c>
      <c r="F6" s="78" t="s">
        <v>82</v>
      </c>
      <c r="G6" s="151">
        <v>30</v>
      </c>
      <c r="H6" s="79" t="s">
        <v>155</v>
      </c>
      <c r="I6" s="106"/>
      <c r="J6" s="16"/>
      <c r="K6" s="55"/>
    </row>
    <row r="7" spans="1:11" ht="13.5">
      <c r="A7" s="30">
        <f>A6+1</f>
        <v>2</v>
      </c>
      <c r="B7" s="63" t="s">
        <v>129</v>
      </c>
      <c r="C7" s="63" t="s">
        <v>22</v>
      </c>
      <c r="D7" s="64">
        <v>2002</v>
      </c>
      <c r="E7" s="66" t="s">
        <v>0</v>
      </c>
      <c r="F7" s="62" t="s">
        <v>4</v>
      </c>
      <c r="G7" s="152">
        <v>21</v>
      </c>
      <c r="H7" s="81" t="s">
        <v>130</v>
      </c>
      <c r="I7" s="107"/>
      <c r="J7" s="17"/>
      <c r="K7" s="55"/>
    </row>
    <row r="8" spans="1:11" ht="13.5">
      <c r="A8" s="30">
        <f aca="true" t="shared" si="0" ref="A8:A71">A7+1</f>
        <v>3</v>
      </c>
      <c r="B8" s="63" t="s">
        <v>51</v>
      </c>
      <c r="C8" s="63" t="s">
        <v>20</v>
      </c>
      <c r="D8" s="64">
        <v>1975</v>
      </c>
      <c r="E8" s="63" t="s">
        <v>0</v>
      </c>
      <c r="F8" s="62" t="s">
        <v>82</v>
      </c>
      <c r="G8" s="152">
        <v>67</v>
      </c>
      <c r="H8" s="80" t="s">
        <v>183</v>
      </c>
      <c r="I8" s="107"/>
      <c r="J8" s="17"/>
      <c r="K8" s="55"/>
    </row>
    <row r="9" spans="1:12" ht="13.5">
      <c r="A9" s="30">
        <f t="shared" si="0"/>
        <v>4</v>
      </c>
      <c r="B9" s="66" t="s">
        <v>181</v>
      </c>
      <c r="C9" s="66" t="s">
        <v>97</v>
      </c>
      <c r="D9" s="64">
        <v>1992</v>
      </c>
      <c r="E9" s="63" t="s">
        <v>177</v>
      </c>
      <c r="F9" s="62" t="s">
        <v>4</v>
      </c>
      <c r="G9" s="152">
        <v>41</v>
      </c>
      <c r="H9" s="81" t="s">
        <v>182</v>
      </c>
      <c r="I9" s="107"/>
      <c r="J9" s="17"/>
      <c r="K9" s="55"/>
      <c r="L9" s="24"/>
    </row>
    <row r="10" spans="1:12" ht="13.5">
      <c r="A10" s="30">
        <f t="shared" si="0"/>
        <v>5</v>
      </c>
      <c r="B10" s="63" t="s">
        <v>192</v>
      </c>
      <c r="C10" s="66" t="s">
        <v>15</v>
      </c>
      <c r="D10" s="64">
        <v>1990</v>
      </c>
      <c r="E10" s="66" t="s">
        <v>194</v>
      </c>
      <c r="F10" s="62" t="s">
        <v>4</v>
      </c>
      <c r="G10" s="152">
        <v>48</v>
      </c>
      <c r="H10" s="81" t="s">
        <v>195</v>
      </c>
      <c r="I10" s="107"/>
      <c r="J10" s="17"/>
      <c r="K10" s="104"/>
      <c r="L10" s="24"/>
    </row>
    <row r="11" spans="1:12" ht="13.5">
      <c r="A11" s="30">
        <f t="shared" si="0"/>
        <v>6</v>
      </c>
      <c r="B11" s="63" t="s">
        <v>282</v>
      </c>
      <c r="C11" s="63" t="s">
        <v>279</v>
      </c>
      <c r="D11" s="64">
        <v>1965</v>
      </c>
      <c r="E11" s="63" t="s">
        <v>283</v>
      </c>
      <c r="F11" s="62" t="s">
        <v>78</v>
      </c>
      <c r="G11" s="152">
        <v>89</v>
      </c>
      <c r="H11" s="81" t="s">
        <v>195</v>
      </c>
      <c r="I11" s="106"/>
      <c r="J11" s="16"/>
      <c r="K11" s="104"/>
      <c r="L11" s="24"/>
    </row>
    <row r="12" spans="1:12" ht="13.5">
      <c r="A12" s="30">
        <f t="shared" si="0"/>
        <v>7</v>
      </c>
      <c r="B12" s="63" t="s">
        <v>94</v>
      </c>
      <c r="C12" s="63" t="s">
        <v>20</v>
      </c>
      <c r="D12" s="64">
        <v>1978</v>
      </c>
      <c r="E12" s="63" t="s">
        <v>95</v>
      </c>
      <c r="F12" s="62" t="s">
        <v>82</v>
      </c>
      <c r="G12" s="152">
        <v>6</v>
      </c>
      <c r="H12" s="81" t="s">
        <v>72</v>
      </c>
      <c r="I12" s="107"/>
      <c r="J12" s="37"/>
      <c r="K12" s="104"/>
      <c r="L12" s="55"/>
    </row>
    <row r="13" spans="1:12" ht="13.5">
      <c r="A13" s="30">
        <f t="shared" si="0"/>
        <v>8</v>
      </c>
      <c r="B13" s="63" t="s">
        <v>52</v>
      </c>
      <c r="C13" s="63" t="s">
        <v>53</v>
      </c>
      <c r="D13" s="64">
        <v>1997</v>
      </c>
      <c r="E13" s="63" t="s">
        <v>0</v>
      </c>
      <c r="F13" s="62" t="s">
        <v>4</v>
      </c>
      <c r="G13" s="152">
        <v>72</v>
      </c>
      <c r="H13" s="81" t="s">
        <v>243</v>
      </c>
      <c r="I13" s="106"/>
      <c r="J13" s="106"/>
      <c r="K13" s="104"/>
      <c r="L13" s="55"/>
    </row>
    <row r="14" spans="1:12" ht="13.5">
      <c r="A14" s="30">
        <f t="shared" si="0"/>
        <v>9</v>
      </c>
      <c r="B14" s="63" t="s">
        <v>173</v>
      </c>
      <c r="C14" s="63" t="s">
        <v>174</v>
      </c>
      <c r="D14" s="64">
        <v>2000</v>
      </c>
      <c r="E14" s="63" t="s">
        <v>175</v>
      </c>
      <c r="F14" s="62" t="s">
        <v>4</v>
      </c>
      <c r="G14" s="152">
        <v>38</v>
      </c>
      <c r="H14" s="81" t="s">
        <v>70</v>
      </c>
      <c r="I14" s="106"/>
      <c r="J14" s="106"/>
      <c r="K14" s="104"/>
      <c r="L14" s="55"/>
    </row>
    <row r="15" spans="1:12" ht="13.5">
      <c r="A15" s="30">
        <f t="shared" si="0"/>
        <v>10</v>
      </c>
      <c r="B15" s="66" t="s">
        <v>26</v>
      </c>
      <c r="C15" s="63" t="s">
        <v>25</v>
      </c>
      <c r="D15" s="64">
        <v>1998</v>
      </c>
      <c r="E15" s="66" t="s">
        <v>175</v>
      </c>
      <c r="F15" s="62" t="s">
        <v>4</v>
      </c>
      <c r="G15" s="152">
        <v>49</v>
      </c>
      <c r="H15" s="81" t="s">
        <v>196</v>
      </c>
      <c r="I15" s="106"/>
      <c r="J15" s="106"/>
      <c r="K15" s="104"/>
      <c r="L15" s="55"/>
    </row>
    <row r="16" spans="1:12" ht="13.5">
      <c r="A16" s="30">
        <f t="shared" si="0"/>
        <v>11</v>
      </c>
      <c r="B16" s="66" t="s">
        <v>156</v>
      </c>
      <c r="C16" s="66" t="s">
        <v>97</v>
      </c>
      <c r="D16" s="64">
        <v>1968</v>
      </c>
      <c r="E16" s="66" t="s">
        <v>157</v>
      </c>
      <c r="F16" s="62" t="s">
        <v>78</v>
      </c>
      <c r="G16" s="152">
        <v>31</v>
      </c>
      <c r="H16" s="81" t="s">
        <v>158</v>
      </c>
      <c r="I16" s="106"/>
      <c r="J16" s="106"/>
      <c r="K16" s="104"/>
      <c r="L16" s="55"/>
    </row>
    <row r="17" spans="1:12" ht="13.5">
      <c r="A17" s="30">
        <f t="shared" si="0"/>
        <v>12</v>
      </c>
      <c r="B17" s="63" t="s">
        <v>61</v>
      </c>
      <c r="C17" s="67" t="s">
        <v>62</v>
      </c>
      <c r="D17" s="62">
        <v>1975</v>
      </c>
      <c r="E17" s="67" t="s">
        <v>63</v>
      </c>
      <c r="F17" s="62" t="s">
        <v>82</v>
      </c>
      <c r="G17" s="152">
        <v>10</v>
      </c>
      <c r="H17" s="81" t="s">
        <v>106</v>
      </c>
      <c r="I17" s="106"/>
      <c r="J17" s="106"/>
      <c r="K17" s="104"/>
      <c r="L17" s="55"/>
    </row>
    <row r="18" spans="1:12" ht="13.5">
      <c r="A18" s="30">
        <f t="shared" si="0"/>
        <v>13</v>
      </c>
      <c r="B18" s="63" t="s">
        <v>139</v>
      </c>
      <c r="C18" s="63" t="s">
        <v>16</v>
      </c>
      <c r="D18" s="64">
        <v>1994</v>
      </c>
      <c r="E18" s="63" t="s">
        <v>140</v>
      </c>
      <c r="F18" s="62" t="s">
        <v>4</v>
      </c>
      <c r="G18" s="152">
        <v>25</v>
      </c>
      <c r="H18" s="81" t="s">
        <v>141</v>
      </c>
      <c r="I18" s="106"/>
      <c r="J18" s="106"/>
      <c r="K18" s="104"/>
      <c r="L18" s="55"/>
    </row>
    <row r="19" spans="1:12" ht="13.5">
      <c r="A19" s="30">
        <f t="shared" si="0"/>
        <v>14</v>
      </c>
      <c r="B19" s="63" t="s">
        <v>35</v>
      </c>
      <c r="C19" s="66" t="s">
        <v>33</v>
      </c>
      <c r="D19" s="64">
        <v>1965</v>
      </c>
      <c r="E19" s="63" t="s">
        <v>36</v>
      </c>
      <c r="F19" s="62" t="s">
        <v>78</v>
      </c>
      <c r="G19" s="152">
        <v>96</v>
      </c>
      <c r="H19" s="81" t="s">
        <v>148</v>
      </c>
      <c r="I19" s="106"/>
      <c r="J19" s="106"/>
      <c r="K19" s="55"/>
      <c r="L19" s="55"/>
    </row>
    <row r="20" spans="1:12" ht="13.5">
      <c r="A20" s="30">
        <f t="shared" si="0"/>
        <v>15</v>
      </c>
      <c r="B20" s="63" t="s">
        <v>64</v>
      </c>
      <c r="C20" s="63" t="s">
        <v>65</v>
      </c>
      <c r="D20" s="64">
        <v>1978</v>
      </c>
      <c r="E20" s="63" t="s">
        <v>127</v>
      </c>
      <c r="F20" s="62" t="s">
        <v>82</v>
      </c>
      <c r="G20" s="152">
        <v>19</v>
      </c>
      <c r="H20" s="81" t="s">
        <v>128</v>
      </c>
      <c r="I20" s="106"/>
      <c r="J20" s="106"/>
      <c r="K20" s="55"/>
      <c r="L20" s="55"/>
    </row>
    <row r="21" spans="1:12" ht="13.5">
      <c r="A21" s="30">
        <f t="shared" si="0"/>
        <v>16</v>
      </c>
      <c r="B21" s="63" t="s">
        <v>290</v>
      </c>
      <c r="C21" s="63" t="s">
        <v>208</v>
      </c>
      <c r="D21" s="64">
        <v>1969</v>
      </c>
      <c r="E21" s="63" t="s">
        <v>291</v>
      </c>
      <c r="F21" s="62" t="s">
        <v>78</v>
      </c>
      <c r="G21" s="152">
        <v>93</v>
      </c>
      <c r="H21" s="81" t="s">
        <v>292</v>
      </c>
      <c r="I21" s="106"/>
      <c r="J21" s="106"/>
      <c r="K21" s="55"/>
      <c r="L21" s="55"/>
    </row>
    <row r="22" spans="1:12" ht="13.5">
      <c r="A22" s="30">
        <f t="shared" si="0"/>
        <v>17</v>
      </c>
      <c r="B22" s="66" t="s">
        <v>49</v>
      </c>
      <c r="C22" s="66" t="s">
        <v>9</v>
      </c>
      <c r="D22" s="64">
        <v>1991</v>
      </c>
      <c r="E22" s="69" t="s">
        <v>2</v>
      </c>
      <c r="F22" s="62" t="s">
        <v>4</v>
      </c>
      <c r="G22" s="152">
        <v>97</v>
      </c>
      <c r="H22" s="81" t="s">
        <v>162</v>
      </c>
      <c r="I22" s="106"/>
      <c r="J22" s="106"/>
      <c r="K22" s="55"/>
      <c r="L22" s="55"/>
    </row>
    <row r="23" spans="1:12" ht="13.5">
      <c r="A23" s="30">
        <f t="shared" si="0"/>
        <v>18</v>
      </c>
      <c r="B23" s="63" t="s">
        <v>143</v>
      </c>
      <c r="C23" s="63" t="s">
        <v>187</v>
      </c>
      <c r="D23" s="64">
        <v>1971</v>
      </c>
      <c r="E23" s="63" t="s">
        <v>188</v>
      </c>
      <c r="F23" s="62" t="s">
        <v>82</v>
      </c>
      <c r="G23" s="152">
        <v>45</v>
      </c>
      <c r="H23" s="81" t="s">
        <v>189</v>
      </c>
      <c r="I23" s="106"/>
      <c r="J23" s="106"/>
      <c r="K23" s="55"/>
      <c r="L23" s="55"/>
    </row>
    <row r="24" spans="1:12" ht="13.5">
      <c r="A24" s="30">
        <f t="shared" si="0"/>
        <v>19</v>
      </c>
      <c r="B24" s="63" t="s">
        <v>228</v>
      </c>
      <c r="C24" s="63" t="s">
        <v>229</v>
      </c>
      <c r="D24" s="64">
        <v>1987</v>
      </c>
      <c r="E24" s="63" t="s">
        <v>230</v>
      </c>
      <c r="F24" s="62" t="s">
        <v>168</v>
      </c>
      <c r="G24" s="152">
        <v>64</v>
      </c>
      <c r="H24" s="81" t="s">
        <v>231</v>
      </c>
      <c r="I24" s="106"/>
      <c r="J24" s="106"/>
      <c r="K24" s="55"/>
      <c r="L24" s="55"/>
    </row>
    <row r="25" spans="1:12" ht="13.5">
      <c r="A25" s="30">
        <f t="shared" si="0"/>
        <v>20</v>
      </c>
      <c r="B25" s="63" t="s">
        <v>38</v>
      </c>
      <c r="C25" s="63" t="s">
        <v>27</v>
      </c>
      <c r="D25" s="64">
        <v>1985</v>
      </c>
      <c r="E25" s="63" t="s">
        <v>39</v>
      </c>
      <c r="F25" s="62" t="s">
        <v>4</v>
      </c>
      <c r="G25" s="152">
        <v>78</v>
      </c>
      <c r="H25" s="81" t="s">
        <v>261</v>
      </c>
      <c r="I25" s="106"/>
      <c r="J25" s="106"/>
      <c r="K25" s="55"/>
      <c r="L25" s="55"/>
    </row>
    <row r="26" spans="1:12" ht="13.5">
      <c r="A26" s="30">
        <f t="shared" si="0"/>
        <v>21</v>
      </c>
      <c r="B26" s="63" t="s">
        <v>179</v>
      </c>
      <c r="C26" s="63" t="s">
        <v>24</v>
      </c>
      <c r="D26" s="64">
        <v>1989</v>
      </c>
      <c r="E26" s="63" t="s">
        <v>177</v>
      </c>
      <c r="F26" s="62" t="s">
        <v>168</v>
      </c>
      <c r="G26" s="152">
        <v>40</v>
      </c>
      <c r="H26" s="81" t="s">
        <v>180</v>
      </c>
      <c r="I26" s="106"/>
      <c r="J26" s="106"/>
      <c r="K26" s="71"/>
      <c r="L26" s="55"/>
    </row>
    <row r="27" spans="1:12" ht="13.5">
      <c r="A27" s="30">
        <f t="shared" si="0"/>
        <v>22</v>
      </c>
      <c r="B27" s="63" t="s">
        <v>259</v>
      </c>
      <c r="C27" s="63" t="s">
        <v>3</v>
      </c>
      <c r="D27" s="64">
        <v>1983</v>
      </c>
      <c r="E27" s="63" t="s">
        <v>39</v>
      </c>
      <c r="F27" s="62" t="s">
        <v>4</v>
      </c>
      <c r="G27" s="152">
        <v>77</v>
      </c>
      <c r="H27" s="81" t="s">
        <v>260</v>
      </c>
      <c r="I27" s="106"/>
      <c r="J27" s="106"/>
      <c r="K27" s="58"/>
      <c r="L27" s="55"/>
    </row>
    <row r="28" spans="1:12" ht="13.5">
      <c r="A28" s="30">
        <f t="shared" si="0"/>
        <v>23</v>
      </c>
      <c r="B28" s="63" t="s">
        <v>54</v>
      </c>
      <c r="C28" s="63" t="s">
        <v>0</v>
      </c>
      <c r="D28" s="64">
        <v>1985</v>
      </c>
      <c r="E28" s="63" t="s">
        <v>55</v>
      </c>
      <c r="F28" s="62" t="s">
        <v>4</v>
      </c>
      <c r="G28" s="152">
        <v>95</v>
      </c>
      <c r="H28" s="81" t="s">
        <v>235</v>
      </c>
      <c r="I28" s="106"/>
      <c r="J28" s="106"/>
      <c r="K28" s="58"/>
      <c r="L28" s="55"/>
    </row>
    <row r="29" spans="1:12" ht="13.5">
      <c r="A29" s="30">
        <f t="shared" si="0"/>
        <v>24</v>
      </c>
      <c r="B29" s="63" t="s">
        <v>267</v>
      </c>
      <c r="C29" s="63" t="s">
        <v>0</v>
      </c>
      <c r="D29" s="64">
        <v>1987</v>
      </c>
      <c r="E29" s="63" t="s">
        <v>268</v>
      </c>
      <c r="F29" s="62" t="s">
        <v>4</v>
      </c>
      <c r="G29" s="152">
        <v>84</v>
      </c>
      <c r="H29" s="81" t="s">
        <v>269</v>
      </c>
      <c r="I29" s="106"/>
      <c r="J29" s="106"/>
      <c r="K29" s="71"/>
      <c r="L29" s="55"/>
    </row>
    <row r="30" spans="1:12" ht="13.5">
      <c r="A30" s="30">
        <f t="shared" si="0"/>
        <v>25</v>
      </c>
      <c r="B30" s="63" t="s">
        <v>96</v>
      </c>
      <c r="C30" s="66" t="s">
        <v>97</v>
      </c>
      <c r="D30" s="64">
        <v>2004</v>
      </c>
      <c r="E30" s="63" t="s">
        <v>98</v>
      </c>
      <c r="F30" s="62" t="s">
        <v>4</v>
      </c>
      <c r="G30" s="152">
        <v>7</v>
      </c>
      <c r="H30" s="80" t="s">
        <v>99</v>
      </c>
      <c r="I30" s="106"/>
      <c r="J30" s="106"/>
      <c r="K30" s="74"/>
      <c r="L30" s="55"/>
    </row>
    <row r="31" spans="1:12" ht="13.5">
      <c r="A31" s="30">
        <f t="shared" si="0"/>
        <v>26</v>
      </c>
      <c r="B31" s="66" t="s">
        <v>197</v>
      </c>
      <c r="C31" s="68" t="s">
        <v>20</v>
      </c>
      <c r="D31" s="62">
        <v>1999</v>
      </c>
      <c r="E31" s="66" t="s">
        <v>198</v>
      </c>
      <c r="F31" s="62" t="s">
        <v>4</v>
      </c>
      <c r="G31" s="153">
        <v>50</v>
      </c>
      <c r="H31" s="81" t="s">
        <v>199</v>
      </c>
      <c r="I31" s="106"/>
      <c r="J31" s="106"/>
      <c r="K31" s="58"/>
      <c r="L31" s="55"/>
    </row>
    <row r="32" spans="1:12" ht="13.5">
      <c r="A32" s="30">
        <f t="shared" si="0"/>
        <v>27</v>
      </c>
      <c r="B32" s="63" t="s">
        <v>270</v>
      </c>
      <c r="C32" s="63" t="s">
        <v>97</v>
      </c>
      <c r="D32" s="64">
        <v>1980</v>
      </c>
      <c r="E32" s="63" t="s">
        <v>271</v>
      </c>
      <c r="F32" s="62" t="s">
        <v>82</v>
      </c>
      <c r="G32" s="152">
        <v>85</v>
      </c>
      <c r="H32" s="81" t="s">
        <v>272</v>
      </c>
      <c r="I32" s="106"/>
      <c r="J32" s="106"/>
      <c r="K32" s="71"/>
      <c r="L32" s="55"/>
    </row>
    <row r="33" spans="1:12" ht="13.5">
      <c r="A33" s="30">
        <f t="shared" si="0"/>
        <v>28</v>
      </c>
      <c r="B33" s="63" t="s">
        <v>251</v>
      </c>
      <c r="C33" s="63" t="s">
        <v>252</v>
      </c>
      <c r="D33" s="64">
        <v>1976</v>
      </c>
      <c r="E33" s="63" t="s">
        <v>253</v>
      </c>
      <c r="F33" s="62" t="s">
        <v>82</v>
      </c>
      <c r="G33" s="152">
        <v>75</v>
      </c>
      <c r="H33" s="81" t="s">
        <v>254</v>
      </c>
      <c r="I33" s="106"/>
      <c r="J33" s="106"/>
      <c r="K33" s="55"/>
      <c r="L33" s="55"/>
    </row>
    <row r="34" spans="1:12" ht="13.5">
      <c r="A34" s="30">
        <f t="shared" si="0"/>
        <v>29</v>
      </c>
      <c r="B34" s="63" t="s">
        <v>163</v>
      </c>
      <c r="C34" s="63" t="s">
        <v>31</v>
      </c>
      <c r="D34" s="64">
        <v>1984</v>
      </c>
      <c r="E34" s="63" t="s">
        <v>164</v>
      </c>
      <c r="F34" s="62" t="s">
        <v>4</v>
      </c>
      <c r="G34" s="154">
        <v>35</v>
      </c>
      <c r="H34" s="80" t="s">
        <v>165</v>
      </c>
      <c r="I34" s="106"/>
      <c r="J34" s="106"/>
      <c r="K34" s="105"/>
      <c r="L34" s="55"/>
    </row>
    <row r="35" spans="1:12" ht="13.5">
      <c r="A35" s="30">
        <f t="shared" si="0"/>
        <v>30</v>
      </c>
      <c r="B35" s="63" t="s">
        <v>89</v>
      </c>
      <c r="C35" s="63" t="s">
        <v>3</v>
      </c>
      <c r="D35" s="64">
        <v>1976</v>
      </c>
      <c r="E35" s="63" t="s">
        <v>40</v>
      </c>
      <c r="F35" s="62" t="s">
        <v>82</v>
      </c>
      <c r="G35" s="154">
        <v>4</v>
      </c>
      <c r="H35" s="81" t="s">
        <v>310</v>
      </c>
      <c r="I35" s="106"/>
      <c r="J35" s="106"/>
      <c r="K35" s="74"/>
      <c r="L35" s="55"/>
    </row>
    <row r="36" spans="1:12" ht="13.5">
      <c r="A36" s="30">
        <f t="shared" si="0"/>
        <v>31</v>
      </c>
      <c r="B36" s="66" t="s">
        <v>255</v>
      </c>
      <c r="C36" s="66" t="s">
        <v>256</v>
      </c>
      <c r="D36" s="64">
        <v>1977</v>
      </c>
      <c r="E36" s="66" t="s">
        <v>0</v>
      </c>
      <c r="F36" s="62" t="s">
        <v>82</v>
      </c>
      <c r="G36" s="154">
        <v>76</v>
      </c>
      <c r="H36" s="80" t="s">
        <v>257</v>
      </c>
      <c r="I36" s="106"/>
      <c r="J36" s="106"/>
      <c r="K36" s="104"/>
      <c r="L36" s="101"/>
    </row>
    <row r="37" spans="1:12" ht="13.5">
      <c r="A37" s="30">
        <f t="shared" si="0"/>
        <v>32</v>
      </c>
      <c r="B37" s="63" t="s">
        <v>28</v>
      </c>
      <c r="C37" s="63" t="s">
        <v>3</v>
      </c>
      <c r="D37" s="64">
        <v>1971</v>
      </c>
      <c r="E37" s="63" t="s">
        <v>29</v>
      </c>
      <c r="F37" s="62" t="s">
        <v>82</v>
      </c>
      <c r="G37" s="154">
        <v>26</v>
      </c>
      <c r="H37" s="81" t="s">
        <v>142</v>
      </c>
      <c r="I37" s="106"/>
      <c r="J37" s="106"/>
      <c r="K37" s="104"/>
      <c r="L37" s="55"/>
    </row>
    <row r="38" spans="1:12" ht="13.5">
      <c r="A38" s="30">
        <f t="shared" si="0"/>
        <v>33</v>
      </c>
      <c r="B38" s="63" t="s">
        <v>34</v>
      </c>
      <c r="C38" s="63" t="s">
        <v>184</v>
      </c>
      <c r="D38" s="64">
        <v>1981</v>
      </c>
      <c r="E38" s="63" t="s">
        <v>0</v>
      </c>
      <c r="F38" s="62" t="s">
        <v>4</v>
      </c>
      <c r="G38" s="154">
        <v>43</v>
      </c>
      <c r="H38" s="81" t="s">
        <v>48</v>
      </c>
      <c r="I38" s="106"/>
      <c r="J38" s="106"/>
      <c r="K38" s="104"/>
      <c r="L38" s="55"/>
    </row>
    <row r="39" spans="1:12" ht="13.5">
      <c r="A39" s="30">
        <f t="shared" si="0"/>
        <v>34</v>
      </c>
      <c r="B39" s="63" t="s">
        <v>265</v>
      </c>
      <c r="C39" s="63" t="s">
        <v>91</v>
      </c>
      <c r="D39" s="64">
        <v>1974</v>
      </c>
      <c r="E39" s="63" t="s">
        <v>50</v>
      </c>
      <c r="F39" s="62" t="s">
        <v>82</v>
      </c>
      <c r="G39" s="156">
        <v>82</v>
      </c>
      <c r="H39" s="81" t="s">
        <v>266</v>
      </c>
      <c r="I39" s="106"/>
      <c r="J39" s="106"/>
      <c r="K39" s="87"/>
      <c r="L39" s="55"/>
    </row>
    <row r="40" spans="1:12" ht="13.5">
      <c r="A40" s="30">
        <f t="shared" si="0"/>
        <v>35</v>
      </c>
      <c r="B40" s="63" t="s">
        <v>111</v>
      </c>
      <c r="C40" s="67" t="s">
        <v>115</v>
      </c>
      <c r="D40" s="62">
        <v>1979</v>
      </c>
      <c r="E40" s="66" t="s">
        <v>116</v>
      </c>
      <c r="F40" s="62" t="s">
        <v>82</v>
      </c>
      <c r="G40" s="155">
        <v>13</v>
      </c>
      <c r="H40" s="80" t="s">
        <v>117</v>
      </c>
      <c r="I40" s="106"/>
      <c r="J40" s="106"/>
      <c r="K40" s="88"/>
      <c r="L40" s="55"/>
    </row>
    <row r="41" spans="1:12" ht="13.5">
      <c r="A41" s="30">
        <f t="shared" si="0"/>
        <v>36</v>
      </c>
      <c r="B41" s="63" t="s">
        <v>170</v>
      </c>
      <c r="C41" s="63" t="s">
        <v>0</v>
      </c>
      <c r="D41" s="64">
        <v>1980</v>
      </c>
      <c r="E41" s="63" t="s">
        <v>171</v>
      </c>
      <c r="F41" s="62" t="s">
        <v>82</v>
      </c>
      <c r="G41" s="154">
        <v>37</v>
      </c>
      <c r="H41" s="81" t="s">
        <v>172</v>
      </c>
      <c r="I41" s="106"/>
      <c r="J41" s="106"/>
      <c r="K41" s="87"/>
      <c r="L41" s="55"/>
    </row>
    <row r="42" spans="1:12" ht="13.5">
      <c r="A42" s="30">
        <f t="shared" si="0"/>
        <v>37</v>
      </c>
      <c r="B42" s="63" t="s">
        <v>284</v>
      </c>
      <c r="C42" s="63" t="s">
        <v>33</v>
      </c>
      <c r="D42" s="64">
        <v>1985</v>
      </c>
      <c r="E42" s="63" t="s">
        <v>138</v>
      </c>
      <c r="F42" s="62" t="s">
        <v>4</v>
      </c>
      <c r="G42" s="152">
        <v>90</v>
      </c>
      <c r="H42" s="81" t="s">
        <v>311</v>
      </c>
      <c r="I42" s="106"/>
      <c r="J42" s="106"/>
      <c r="K42" s="88"/>
      <c r="L42" s="102"/>
    </row>
    <row r="43" spans="1:12" ht="13.5">
      <c r="A43" s="30">
        <f t="shared" si="0"/>
        <v>38</v>
      </c>
      <c r="B43" s="66" t="s">
        <v>135</v>
      </c>
      <c r="C43" s="66" t="s">
        <v>136</v>
      </c>
      <c r="D43" s="64">
        <v>1980</v>
      </c>
      <c r="E43" s="66" t="s">
        <v>2</v>
      </c>
      <c r="F43" s="62" t="s">
        <v>82</v>
      </c>
      <c r="G43" s="155">
        <v>23</v>
      </c>
      <c r="H43" s="81" t="s">
        <v>312</v>
      </c>
      <c r="I43" s="106"/>
      <c r="J43" s="106"/>
      <c r="K43" s="88"/>
      <c r="L43" s="102"/>
    </row>
    <row r="44" spans="1:12" ht="13.5">
      <c r="A44" s="30">
        <f t="shared" si="0"/>
        <v>39</v>
      </c>
      <c r="B44" s="63" t="s">
        <v>249</v>
      </c>
      <c r="C44" s="63" t="s">
        <v>91</v>
      </c>
      <c r="D44" s="64">
        <v>1972</v>
      </c>
      <c r="E44" s="63" t="s">
        <v>0</v>
      </c>
      <c r="F44" s="62" t="s">
        <v>82</v>
      </c>
      <c r="G44" s="154">
        <v>74</v>
      </c>
      <c r="H44" s="81" t="s">
        <v>250</v>
      </c>
      <c r="I44" s="106"/>
      <c r="J44" s="8"/>
      <c r="K44" s="24"/>
      <c r="L44" s="24"/>
    </row>
    <row r="45" spans="1:12" ht="13.5">
      <c r="A45" s="30">
        <f t="shared" si="0"/>
        <v>40</v>
      </c>
      <c r="B45" s="63" t="s">
        <v>276</v>
      </c>
      <c r="C45" s="63" t="s">
        <v>57</v>
      </c>
      <c r="D45" s="64">
        <v>1989</v>
      </c>
      <c r="E45" s="63" t="s">
        <v>241</v>
      </c>
      <c r="F45" s="62" t="s">
        <v>4</v>
      </c>
      <c r="G45" s="157">
        <v>87</v>
      </c>
      <c r="H45" s="81" t="s">
        <v>277</v>
      </c>
      <c r="I45" s="106"/>
      <c r="J45" s="8"/>
      <c r="K45" s="24"/>
      <c r="L45" s="24"/>
    </row>
    <row r="46" spans="1:12" ht="13.5">
      <c r="A46" s="30">
        <f t="shared" si="0"/>
        <v>41</v>
      </c>
      <c r="B46" s="63" t="s">
        <v>176</v>
      </c>
      <c r="C46" s="63" t="s">
        <v>16</v>
      </c>
      <c r="D46" s="64">
        <v>1959</v>
      </c>
      <c r="E46" s="63" t="s">
        <v>177</v>
      </c>
      <c r="F46" s="62" t="s">
        <v>77</v>
      </c>
      <c r="G46" s="158">
        <v>39</v>
      </c>
      <c r="H46" s="81" t="s">
        <v>178</v>
      </c>
      <c r="I46" s="106"/>
      <c r="J46" s="8"/>
      <c r="K46" s="24"/>
      <c r="L46" s="24"/>
    </row>
    <row r="47" spans="1:12" ht="13.5">
      <c r="A47" s="30">
        <f t="shared" si="0"/>
        <v>42</v>
      </c>
      <c r="B47" s="66" t="s">
        <v>118</v>
      </c>
      <c r="C47" s="67" t="s">
        <v>1</v>
      </c>
      <c r="D47" s="62">
        <v>1969</v>
      </c>
      <c r="E47" s="67" t="s">
        <v>100</v>
      </c>
      <c r="F47" s="62" t="s">
        <v>78</v>
      </c>
      <c r="G47" s="154">
        <v>65</v>
      </c>
      <c r="H47" s="80" t="s">
        <v>232</v>
      </c>
      <c r="I47" s="106"/>
      <c r="J47" s="8"/>
      <c r="K47" s="24"/>
      <c r="L47" s="24"/>
    </row>
    <row r="48" spans="1:12" ht="13.5">
      <c r="A48" s="30">
        <f t="shared" si="0"/>
        <v>43</v>
      </c>
      <c r="B48" s="63" t="s">
        <v>222</v>
      </c>
      <c r="C48" s="63" t="s">
        <v>223</v>
      </c>
      <c r="D48" s="64">
        <v>2003</v>
      </c>
      <c r="E48" s="63" t="s">
        <v>224</v>
      </c>
      <c r="F48" s="62" t="s">
        <v>168</v>
      </c>
      <c r="G48" s="152">
        <v>61</v>
      </c>
      <c r="H48" s="81" t="s">
        <v>225</v>
      </c>
      <c r="I48" s="106"/>
      <c r="J48" s="8"/>
      <c r="K48" s="24"/>
      <c r="L48" s="24"/>
    </row>
    <row r="49" spans="1:12" ht="13.5">
      <c r="A49" s="30">
        <f t="shared" si="0"/>
        <v>44</v>
      </c>
      <c r="B49" s="66" t="s">
        <v>118</v>
      </c>
      <c r="C49" s="66" t="s">
        <v>1</v>
      </c>
      <c r="D49" s="64">
        <v>1959</v>
      </c>
      <c r="E49" s="66" t="s">
        <v>116</v>
      </c>
      <c r="F49" s="62" t="s">
        <v>77</v>
      </c>
      <c r="G49" s="155">
        <v>14</v>
      </c>
      <c r="H49" s="81" t="s">
        <v>119</v>
      </c>
      <c r="I49" s="106"/>
      <c r="J49" s="17"/>
      <c r="K49" s="55"/>
      <c r="L49" s="24"/>
    </row>
    <row r="50" spans="1:12" ht="13.5">
      <c r="A50" s="30">
        <f t="shared" si="0"/>
        <v>45</v>
      </c>
      <c r="B50" s="63" t="s">
        <v>46</v>
      </c>
      <c r="C50" s="63" t="s">
        <v>47</v>
      </c>
      <c r="D50" s="64">
        <v>1978</v>
      </c>
      <c r="E50" s="63" t="s">
        <v>247</v>
      </c>
      <c r="F50" s="62" t="s">
        <v>86</v>
      </c>
      <c r="G50" s="154">
        <v>79</v>
      </c>
      <c r="H50" s="81" t="s">
        <v>248</v>
      </c>
      <c r="I50" s="106"/>
      <c r="J50" s="17"/>
      <c r="K50" s="55"/>
      <c r="L50" s="24"/>
    </row>
    <row r="51" spans="1:12" ht="13.5">
      <c r="A51" s="30">
        <f t="shared" si="0"/>
        <v>46</v>
      </c>
      <c r="B51" s="66" t="s">
        <v>233</v>
      </c>
      <c r="C51" s="66" t="s">
        <v>234</v>
      </c>
      <c r="D51" s="64">
        <v>1987</v>
      </c>
      <c r="E51" s="66" t="s">
        <v>0</v>
      </c>
      <c r="F51" s="62" t="s">
        <v>4</v>
      </c>
      <c r="G51" s="156">
        <v>66</v>
      </c>
      <c r="H51" s="81" t="s">
        <v>56</v>
      </c>
      <c r="I51" s="106"/>
      <c r="J51" s="17"/>
      <c r="K51" s="71"/>
      <c r="L51" s="24"/>
    </row>
    <row r="52" spans="1:12" ht="13.5">
      <c r="A52" s="30">
        <f t="shared" si="0"/>
        <v>47</v>
      </c>
      <c r="B52" s="63" t="s">
        <v>185</v>
      </c>
      <c r="C52" s="63" t="s">
        <v>91</v>
      </c>
      <c r="D52" s="64">
        <v>1984</v>
      </c>
      <c r="E52" s="63" t="s">
        <v>186</v>
      </c>
      <c r="F52" s="62" t="s">
        <v>4</v>
      </c>
      <c r="G52" s="162">
        <v>44</v>
      </c>
      <c r="H52" s="81" t="s">
        <v>305</v>
      </c>
      <c r="I52" s="106"/>
      <c r="J52" s="16"/>
      <c r="K52" s="58"/>
      <c r="L52" s="24"/>
    </row>
    <row r="53" spans="1:12" ht="13.5">
      <c r="A53" s="30">
        <f t="shared" si="0"/>
        <v>48</v>
      </c>
      <c r="B53" s="63" t="s">
        <v>192</v>
      </c>
      <c r="C53" s="63" t="s">
        <v>115</v>
      </c>
      <c r="D53" s="64">
        <v>1959</v>
      </c>
      <c r="E53" s="63" t="s">
        <v>193</v>
      </c>
      <c r="F53" s="62" t="s">
        <v>77</v>
      </c>
      <c r="G53" s="154">
        <v>47</v>
      </c>
      <c r="H53" s="81" t="s">
        <v>134</v>
      </c>
      <c r="I53" s="106"/>
      <c r="J53" s="16"/>
      <c r="K53" s="58"/>
      <c r="L53" s="24"/>
    </row>
    <row r="54" spans="1:12" ht="13.5">
      <c r="A54" s="30">
        <f t="shared" si="0"/>
        <v>49</v>
      </c>
      <c r="B54" s="63" t="s">
        <v>131</v>
      </c>
      <c r="C54" s="63" t="s">
        <v>132</v>
      </c>
      <c r="D54" s="64">
        <v>1974</v>
      </c>
      <c r="E54" s="63" t="s">
        <v>133</v>
      </c>
      <c r="F54" s="62" t="s">
        <v>82</v>
      </c>
      <c r="G54" s="156">
        <v>22</v>
      </c>
      <c r="H54" s="81" t="s">
        <v>134</v>
      </c>
      <c r="I54" s="106"/>
      <c r="J54" s="17"/>
      <c r="K54" s="23"/>
      <c r="L54" s="24"/>
    </row>
    <row r="55" spans="1:12" ht="13.5">
      <c r="A55" s="30">
        <f t="shared" si="0"/>
        <v>50</v>
      </c>
      <c r="B55" s="66" t="s">
        <v>258</v>
      </c>
      <c r="C55" s="66" t="s">
        <v>20</v>
      </c>
      <c r="D55" s="64">
        <v>1977</v>
      </c>
      <c r="E55" s="63" t="s">
        <v>50</v>
      </c>
      <c r="F55" s="62" t="s">
        <v>82</v>
      </c>
      <c r="G55" s="154">
        <v>81</v>
      </c>
      <c r="H55" s="81" t="s">
        <v>134</v>
      </c>
      <c r="I55" s="106"/>
      <c r="J55" s="8"/>
      <c r="K55" s="24"/>
      <c r="L55" s="24"/>
    </row>
    <row r="56" spans="1:12" ht="13.5">
      <c r="A56" s="30">
        <f t="shared" si="0"/>
        <v>51</v>
      </c>
      <c r="B56" s="66" t="s">
        <v>204</v>
      </c>
      <c r="C56" s="66" t="s">
        <v>205</v>
      </c>
      <c r="D56" s="64">
        <v>1991</v>
      </c>
      <c r="E56" s="63" t="s">
        <v>206</v>
      </c>
      <c r="F56" s="62" t="s">
        <v>4</v>
      </c>
      <c r="G56" s="154">
        <v>52</v>
      </c>
      <c r="H56" s="81" t="s">
        <v>37</v>
      </c>
      <c r="I56" s="106"/>
      <c r="J56" s="8"/>
      <c r="K56" s="24"/>
      <c r="L56" s="24"/>
    </row>
    <row r="57" spans="1:12" ht="13.5">
      <c r="A57" s="30">
        <f t="shared" si="0"/>
        <v>52</v>
      </c>
      <c r="B57" s="63" t="s">
        <v>166</v>
      </c>
      <c r="C57" s="63" t="s">
        <v>167</v>
      </c>
      <c r="D57" s="64">
        <v>1989</v>
      </c>
      <c r="E57" s="63" t="s">
        <v>160</v>
      </c>
      <c r="F57" s="62" t="s">
        <v>168</v>
      </c>
      <c r="G57" s="152">
        <v>16</v>
      </c>
      <c r="H57" s="81" t="s">
        <v>169</v>
      </c>
      <c r="I57" s="106"/>
      <c r="J57" s="8"/>
      <c r="K57" s="24"/>
      <c r="L57" s="24"/>
    </row>
    <row r="58" spans="1:12" ht="13.5">
      <c r="A58" s="30">
        <f t="shared" si="0"/>
        <v>53</v>
      </c>
      <c r="B58" s="63" t="s">
        <v>143</v>
      </c>
      <c r="C58" s="63" t="s">
        <v>16</v>
      </c>
      <c r="D58" s="64">
        <v>1975</v>
      </c>
      <c r="E58" s="63" t="s">
        <v>69</v>
      </c>
      <c r="F58" s="62" t="s">
        <v>82</v>
      </c>
      <c r="G58" s="157">
        <v>27</v>
      </c>
      <c r="H58" s="81" t="s">
        <v>144</v>
      </c>
      <c r="I58" s="106"/>
      <c r="J58" s="8"/>
      <c r="K58" s="24"/>
      <c r="L58" s="24"/>
    </row>
    <row r="59" spans="1:12" ht="13.5">
      <c r="A59" s="30">
        <f t="shared" si="0"/>
        <v>54</v>
      </c>
      <c r="B59" s="63" t="s">
        <v>67</v>
      </c>
      <c r="C59" s="63" t="s">
        <v>68</v>
      </c>
      <c r="D59" s="64">
        <v>1978</v>
      </c>
      <c r="E59" s="63" t="s">
        <v>0</v>
      </c>
      <c r="F59" s="62" t="s">
        <v>82</v>
      </c>
      <c r="G59" s="155">
        <v>92</v>
      </c>
      <c r="H59" s="81" t="s">
        <v>144</v>
      </c>
      <c r="I59" s="106"/>
      <c r="J59" s="8"/>
      <c r="K59" s="24"/>
      <c r="L59" s="24"/>
    </row>
    <row r="60" spans="1:12" ht="13.5">
      <c r="A60" s="30">
        <f t="shared" si="0"/>
        <v>55</v>
      </c>
      <c r="B60" s="63" t="s">
        <v>240</v>
      </c>
      <c r="C60" s="63" t="s">
        <v>74</v>
      </c>
      <c r="D60" s="64">
        <v>1984</v>
      </c>
      <c r="E60" s="63" t="s">
        <v>241</v>
      </c>
      <c r="F60" s="62" t="s">
        <v>168</v>
      </c>
      <c r="G60" s="154">
        <v>71</v>
      </c>
      <c r="H60" s="81" t="s">
        <v>242</v>
      </c>
      <c r="I60" s="106"/>
      <c r="J60" s="8"/>
      <c r="K60" s="24"/>
      <c r="L60" s="24"/>
    </row>
    <row r="61" spans="1:12" ht="13.5">
      <c r="A61" s="30">
        <f t="shared" si="0"/>
        <v>56</v>
      </c>
      <c r="B61" s="63" t="s">
        <v>293</v>
      </c>
      <c r="C61" s="63" t="s">
        <v>97</v>
      </c>
      <c r="D61" s="64">
        <v>1985</v>
      </c>
      <c r="E61" s="63" t="s">
        <v>294</v>
      </c>
      <c r="F61" s="62" t="s">
        <v>4</v>
      </c>
      <c r="G61" s="154">
        <v>94</v>
      </c>
      <c r="H61" s="81" t="s">
        <v>295</v>
      </c>
      <c r="I61" s="106"/>
      <c r="J61" s="8"/>
      <c r="K61" s="24"/>
      <c r="L61" s="24"/>
    </row>
    <row r="62" spans="1:12" ht="13.5">
      <c r="A62" s="30">
        <f t="shared" si="0"/>
        <v>57</v>
      </c>
      <c r="B62" s="63" t="s">
        <v>217</v>
      </c>
      <c r="C62" s="63" t="s">
        <v>32</v>
      </c>
      <c r="D62" s="64">
        <v>1973</v>
      </c>
      <c r="E62" s="67" t="s">
        <v>214</v>
      </c>
      <c r="F62" s="62" t="s">
        <v>82</v>
      </c>
      <c r="G62" s="154">
        <v>59</v>
      </c>
      <c r="H62" s="81" t="s">
        <v>218</v>
      </c>
      <c r="I62" s="106"/>
      <c r="J62" s="8"/>
      <c r="K62" s="24"/>
      <c r="L62" s="24"/>
    </row>
    <row r="63" spans="1:12" ht="13.5">
      <c r="A63" s="30">
        <f t="shared" si="0"/>
        <v>58</v>
      </c>
      <c r="B63" s="66" t="s">
        <v>207</v>
      </c>
      <c r="C63" s="67" t="s">
        <v>208</v>
      </c>
      <c r="D63" s="62">
        <v>1968</v>
      </c>
      <c r="E63" s="67" t="s">
        <v>0</v>
      </c>
      <c r="F63" s="62" t="s">
        <v>78</v>
      </c>
      <c r="G63" s="154">
        <v>53</v>
      </c>
      <c r="H63" s="81" t="s">
        <v>209</v>
      </c>
      <c r="I63" s="106"/>
      <c r="J63" s="8"/>
      <c r="K63" s="24"/>
      <c r="L63" s="24"/>
    </row>
    <row r="64" spans="1:12" ht="13.5">
      <c r="A64" s="30">
        <f t="shared" si="0"/>
        <v>59</v>
      </c>
      <c r="B64" s="63" t="s">
        <v>296</v>
      </c>
      <c r="C64" s="63" t="s">
        <v>297</v>
      </c>
      <c r="D64" s="64">
        <v>1993</v>
      </c>
      <c r="E64" s="63" t="s">
        <v>0</v>
      </c>
      <c r="F64" s="62" t="s">
        <v>4</v>
      </c>
      <c r="G64" s="154">
        <v>98</v>
      </c>
      <c r="H64" s="81" t="s">
        <v>298</v>
      </c>
      <c r="I64" s="106"/>
      <c r="J64" s="8"/>
      <c r="K64" s="24"/>
      <c r="L64" s="24"/>
    </row>
    <row r="65" spans="1:12" ht="13.5">
      <c r="A65" s="30">
        <f t="shared" si="0"/>
        <v>60</v>
      </c>
      <c r="B65" s="63" t="s">
        <v>145</v>
      </c>
      <c r="C65" s="63" t="s">
        <v>53</v>
      </c>
      <c r="D65" s="64">
        <v>1950</v>
      </c>
      <c r="E65" s="63" t="s">
        <v>146</v>
      </c>
      <c r="F65" s="62" t="s">
        <v>77</v>
      </c>
      <c r="G65" s="154">
        <v>28</v>
      </c>
      <c r="H65" s="81" t="s">
        <v>147</v>
      </c>
      <c r="I65" s="106"/>
      <c r="J65" s="8"/>
      <c r="K65" s="24"/>
      <c r="L65" s="24"/>
    </row>
    <row r="66" spans="1:10" ht="13.5">
      <c r="A66" s="30">
        <f t="shared" si="0"/>
        <v>61</v>
      </c>
      <c r="B66" s="63" t="s">
        <v>58</v>
      </c>
      <c r="C66" s="63" t="s">
        <v>45</v>
      </c>
      <c r="D66" s="64">
        <v>1986</v>
      </c>
      <c r="E66" s="63" t="s">
        <v>50</v>
      </c>
      <c r="F66" s="62" t="s">
        <v>4</v>
      </c>
      <c r="G66" s="152">
        <v>63</v>
      </c>
      <c r="H66" s="81" t="s">
        <v>93</v>
      </c>
      <c r="I66" s="106"/>
      <c r="J66" s="37"/>
    </row>
    <row r="67" spans="1:10" ht="13.5">
      <c r="A67" s="30">
        <f t="shared" si="0"/>
        <v>62</v>
      </c>
      <c r="B67" s="63" t="s">
        <v>90</v>
      </c>
      <c r="C67" s="63" t="s">
        <v>91</v>
      </c>
      <c r="D67" s="64">
        <v>1978</v>
      </c>
      <c r="E67" s="63" t="s">
        <v>92</v>
      </c>
      <c r="F67" s="62" t="s">
        <v>82</v>
      </c>
      <c r="G67" s="156">
        <v>5</v>
      </c>
      <c r="H67" s="81" t="s">
        <v>93</v>
      </c>
      <c r="I67" s="106"/>
      <c r="J67" s="37"/>
    </row>
    <row r="68" spans="1:10" ht="13.5">
      <c r="A68" s="30">
        <f t="shared" si="0"/>
        <v>63</v>
      </c>
      <c r="B68" s="66" t="s">
        <v>207</v>
      </c>
      <c r="C68" s="63" t="s">
        <v>210</v>
      </c>
      <c r="D68" s="64">
        <v>2001</v>
      </c>
      <c r="E68" s="67" t="s">
        <v>0</v>
      </c>
      <c r="F68" s="62" t="s">
        <v>4</v>
      </c>
      <c r="G68" s="157">
        <v>54</v>
      </c>
      <c r="H68" s="81" t="s">
        <v>211</v>
      </c>
      <c r="I68" s="106"/>
      <c r="J68" s="37"/>
    </row>
    <row r="69" spans="1:10" ht="13.5">
      <c r="A69" s="30">
        <f t="shared" si="0"/>
        <v>64</v>
      </c>
      <c r="B69" s="63" t="s">
        <v>41</v>
      </c>
      <c r="C69" s="67" t="s">
        <v>1</v>
      </c>
      <c r="D69" s="62">
        <v>1960</v>
      </c>
      <c r="E69" s="67" t="s">
        <v>0</v>
      </c>
      <c r="F69" s="62" t="s">
        <v>77</v>
      </c>
      <c r="G69" s="154">
        <v>34</v>
      </c>
      <c r="H69" s="81" t="s">
        <v>105</v>
      </c>
      <c r="I69" s="106"/>
      <c r="J69" s="37"/>
    </row>
    <row r="70" spans="1:10" ht="13.5">
      <c r="A70" s="30">
        <f t="shared" si="0"/>
        <v>65</v>
      </c>
      <c r="B70" s="63" t="s">
        <v>137</v>
      </c>
      <c r="C70" s="63" t="s">
        <v>32</v>
      </c>
      <c r="D70" s="64">
        <v>1996</v>
      </c>
      <c r="E70" s="63" t="s">
        <v>138</v>
      </c>
      <c r="F70" s="62" t="s">
        <v>4</v>
      </c>
      <c r="G70" s="156">
        <v>24</v>
      </c>
      <c r="H70" s="81" t="s">
        <v>308</v>
      </c>
      <c r="I70" s="106"/>
      <c r="J70" s="37"/>
    </row>
    <row r="71" spans="1:10" ht="13.5">
      <c r="A71" s="30">
        <f t="shared" si="0"/>
        <v>66</v>
      </c>
      <c r="B71" s="63" t="s">
        <v>143</v>
      </c>
      <c r="C71" s="66" t="s">
        <v>190</v>
      </c>
      <c r="D71" s="64">
        <v>2008</v>
      </c>
      <c r="E71" s="63" t="s">
        <v>188</v>
      </c>
      <c r="F71" s="62" t="s">
        <v>4</v>
      </c>
      <c r="G71" s="154">
        <v>46</v>
      </c>
      <c r="H71" s="81" t="s">
        <v>191</v>
      </c>
      <c r="I71" s="106"/>
      <c r="J71" s="37"/>
    </row>
    <row r="72" spans="1:10" ht="13.5">
      <c r="A72" s="30">
        <f aca="true" t="shared" si="1" ref="A72:A103">A71+1</f>
        <v>67</v>
      </c>
      <c r="B72" s="63" t="s">
        <v>51</v>
      </c>
      <c r="C72" s="63" t="s">
        <v>22</v>
      </c>
      <c r="D72" s="64">
        <v>2004</v>
      </c>
      <c r="E72" s="63" t="s">
        <v>0</v>
      </c>
      <c r="F72" s="62" t="s">
        <v>4</v>
      </c>
      <c r="G72" s="157">
        <v>70</v>
      </c>
      <c r="H72" s="91" t="s">
        <v>307</v>
      </c>
      <c r="I72" s="106"/>
      <c r="J72" s="37"/>
    </row>
    <row r="73" spans="1:10" ht="13.5">
      <c r="A73" s="30">
        <f t="shared" si="1"/>
        <v>68</v>
      </c>
      <c r="B73" s="63" t="s">
        <v>236</v>
      </c>
      <c r="C73" s="63" t="s">
        <v>220</v>
      </c>
      <c r="D73" s="64">
        <v>1987</v>
      </c>
      <c r="E73" s="63" t="s">
        <v>0</v>
      </c>
      <c r="F73" s="62" t="s">
        <v>168</v>
      </c>
      <c r="G73" s="152">
        <v>68</v>
      </c>
      <c r="H73" s="81" t="s">
        <v>237</v>
      </c>
      <c r="I73" s="106"/>
      <c r="J73" s="37"/>
    </row>
    <row r="74" spans="1:10" ht="13.5">
      <c r="A74" s="30">
        <f t="shared" si="1"/>
        <v>69</v>
      </c>
      <c r="B74" s="63" t="s">
        <v>212</v>
      </c>
      <c r="C74" s="63" t="s">
        <v>3</v>
      </c>
      <c r="D74" s="64">
        <v>1973</v>
      </c>
      <c r="E74" s="63" t="s">
        <v>19</v>
      </c>
      <c r="F74" s="62" t="s">
        <v>82</v>
      </c>
      <c r="G74" s="154">
        <v>56</v>
      </c>
      <c r="H74" s="81" t="s">
        <v>309</v>
      </c>
      <c r="I74" s="106"/>
      <c r="J74" s="37"/>
    </row>
    <row r="75" spans="1:10" ht="13.5">
      <c r="A75" s="30">
        <f t="shared" si="1"/>
        <v>70</v>
      </c>
      <c r="B75" s="66" t="s">
        <v>219</v>
      </c>
      <c r="C75" s="67" t="s">
        <v>220</v>
      </c>
      <c r="D75" s="62">
        <v>1999</v>
      </c>
      <c r="E75" s="67" t="s">
        <v>95</v>
      </c>
      <c r="F75" s="62" t="s">
        <v>168</v>
      </c>
      <c r="G75" s="154">
        <v>60</v>
      </c>
      <c r="H75" s="80" t="s">
        <v>221</v>
      </c>
      <c r="I75" s="106"/>
      <c r="J75" s="37"/>
    </row>
    <row r="76" spans="1:10" ht="13.5">
      <c r="A76" s="30">
        <f t="shared" si="1"/>
        <v>71</v>
      </c>
      <c r="B76" s="63" t="s">
        <v>84</v>
      </c>
      <c r="C76" s="63" t="s">
        <v>85</v>
      </c>
      <c r="D76" s="64">
        <v>1980</v>
      </c>
      <c r="E76" s="63" t="s">
        <v>40</v>
      </c>
      <c r="F76" s="62" t="s">
        <v>86</v>
      </c>
      <c r="G76" s="158">
        <v>3</v>
      </c>
      <c r="H76" s="81" t="s">
        <v>87</v>
      </c>
      <c r="I76" s="106"/>
      <c r="J76" s="37"/>
    </row>
    <row r="77" spans="1:10" ht="13.5">
      <c r="A77" s="30">
        <f t="shared" si="1"/>
        <v>72</v>
      </c>
      <c r="B77" s="63" t="s">
        <v>81</v>
      </c>
      <c r="C77" s="63" t="s">
        <v>9</v>
      </c>
      <c r="D77" s="64">
        <v>1973</v>
      </c>
      <c r="E77" s="63" t="s">
        <v>83</v>
      </c>
      <c r="F77" s="62" t="s">
        <v>82</v>
      </c>
      <c r="G77" s="154">
        <v>2</v>
      </c>
      <c r="H77" s="91" t="s">
        <v>306</v>
      </c>
      <c r="I77" s="106"/>
      <c r="J77" s="37"/>
    </row>
    <row r="78" spans="1:10" ht="13.5">
      <c r="A78" s="30">
        <f t="shared" si="1"/>
        <v>73</v>
      </c>
      <c r="B78" s="63" t="s">
        <v>215</v>
      </c>
      <c r="C78" s="63" t="s">
        <v>75</v>
      </c>
      <c r="D78" s="64">
        <v>1975</v>
      </c>
      <c r="E78" s="67" t="s">
        <v>138</v>
      </c>
      <c r="F78" s="62" t="s">
        <v>86</v>
      </c>
      <c r="G78" s="154">
        <v>58</v>
      </c>
      <c r="H78" s="81" t="s">
        <v>216</v>
      </c>
      <c r="I78" s="106"/>
      <c r="J78" s="37"/>
    </row>
    <row r="79" spans="1:10" ht="13.5">
      <c r="A79" s="30">
        <f t="shared" si="1"/>
        <v>74</v>
      </c>
      <c r="B79" s="63" t="s">
        <v>238</v>
      </c>
      <c r="C79" s="63" t="s">
        <v>74</v>
      </c>
      <c r="D79" s="64">
        <v>1981</v>
      </c>
      <c r="E79" s="63" t="s">
        <v>83</v>
      </c>
      <c r="F79" s="62" t="s">
        <v>168</v>
      </c>
      <c r="G79" s="156">
        <v>69</v>
      </c>
      <c r="H79" s="81" t="s">
        <v>239</v>
      </c>
      <c r="I79" s="106"/>
      <c r="J79" s="37"/>
    </row>
    <row r="80" spans="1:10" ht="13.5">
      <c r="A80" s="30">
        <f t="shared" si="1"/>
        <v>75</v>
      </c>
      <c r="B80" s="63" t="s">
        <v>212</v>
      </c>
      <c r="C80" s="63" t="s">
        <v>213</v>
      </c>
      <c r="D80" s="64">
        <v>1999</v>
      </c>
      <c r="E80" s="67" t="s">
        <v>214</v>
      </c>
      <c r="F80" s="62" t="s">
        <v>4</v>
      </c>
      <c r="G80" s="161">
        <v>57</v>
      </c>
      <c r="H80" s="91" t="s">
        <v>150</v>
      </c>
      <c r="I80" s="106"/>
      <c r="J80" s="37"/>
    </row>
    <row r="81" spans="1:10" ht="13.5">
      <c r="A81" s="30">
        <f t="shared" si="1"/>
        <v>76</v>
      </c>
      <c r="B81" s="63" t="s">
        <v>43</v>
      </c>
      <c r="C81" s="63" t="s">
        <v>149</v>
      </c>
      <c r="D81" s="64">
        <v>1967</v>
      </c>
      <c r="E81" s="63" t="s">
        <v>151</v>
      </c>
      <c r="F81" s="62" t="s">
        <v>78</v>
      </c>
      <c r="G81" s="154">
        <v>29</v>
      </c>
      <c r="H81" s="81" t="s">
        <v>150</v>
      </c>
      <c r="I81" s="106"/>
      <c r="J81" s="37"/>
    </row>
    <row r="82" spans="1:10" ht="13.5">
      <c r="A82" s="30">
        <f t="shared" si="1"/>
        <v>77</v>
      </c>
      <c r="B82" s="63" t="s">
        <v>273</v>
      </c>
      <c r="C82" s="63" t="s">
        <v>274</v>
      </c>
      <c r="D82" s="64">
        <v>1984</v>
      </c>
      <c r="E82" s="63" t="s">
        <v>271</v>
      </c>
      <c r="F82" s="62" t="s">
        <v>168</v>
      </c>
      <c r="G82" s="154">
        <v>86</v>
      </c>
      <c r="H82" s="81" t="s">
        <v>275</v>
      </c>
      <c r="I82" s="106"/>
      <c r="J82" s="37"/>
    </row>
    <row r="83" spans="1:10" ht="13.5">
      <c r="A83" s="30">
        <f t="shared" si="1"/>
        <v>78</v>
      </c>
      <c r="B83" s="63" t="s">
        <v>30</v>
      </c>
      <c r="C83" s="63" t="s">
        <v>1</v>
      </c>
      <c r="D83" s="64">
        <v>1963</v>
      </c>
      <c r="E83" s="63" t="s">
        <v>0</v>
      </c>
      <c r="F83" s="62" t="s">
        <v>78</v>
      </c>
      <c r="G83" s="159">
        <v>33</v>
      </c>
      <c r="H83" s="81" t="s">
        <v>79</v>
      </c>
      <c r="I83" s="106"/>
      <c r="J83" s="37"/>
    </row>
    <row r="84" spans="1:10" ht="13.5">
      <c r="A84" s="30">
        <f t="shared" si="1"/>
        <v>79</v>
      </c>
      <c r="B84" s="66" t="s">
        <v>122</v>
      </c>
      <c r="C84" s="66" t="s">
        <v>3</v>
      </c>
      <c r="D84" s="64">
        <v>1963</v>
      </c>
      <c r="E84" s="63" t="s">
        <v>123</v>
      </c>
      <c r="F84" s="62" t="s">
        <v>78</v>
      </c>
      <c r="G84" s="159">
        <v>16</v>
      </c>
      <c r="H84" s="81" t="s">
        <v>124</v>
      </c>
      <c r="I84" s="106"/>
      <c r="J84" s="37"/>
    </row>
    <row r="85" spans="1:10" ht="13.5">
      <c r="A85" s="30">
        <f t="shared" si="1"/>
        <v>80</v>
      </c>
      <c r="B85" s="63" t="s">
        <v>23</v>
      </c>
      <c r="C85" s="63" t="s">
        <v>21</v>
      </c>
      <c r="D85" s="64">
        <v>1958</v>
      </c>
      <c r="E85" s="63" t="s">
        <v>2</v>
      </c>
      <c r="F85" s="62" t="s">
        <v>77</v>
      </c>
      <c r="G85" s="159">
        <v>55</v>
      </c>
      <c r="H85" s="81" t="s">
        <v>76</v>
      </c>
      <c r="I85" s="106"/>
      <c r="J85" s="37"/>
    </row>
    <row r="86" spans="1:10" ht="13.5">
      <c r="A86" s="30">
        <f t="shared" si="1"/>
        <v>81</v>
      </c>
      <c r="B86" s="66" t="s">
        <v>17</v>
      </c>
      <c r="C86" s="66" t="s">
        <v>16</v>
      </c>
      <c r="D86" s="64">
        <v>1955</v>
      </c>
      <c r="E86" s="66" t="s">
        <v>2</v>
      </c>
      <c r="F86" s="62" t="s">
        <v>77</v>
      </c>
      <c r="G86" s="159">
        <v>1</v>
      </c>
      <c r="H86" s="81" t="s">
        <v>80</v>
      </c>
      <c r="I86" s="106"/>
      <c r="J86" s="37"/>
    </row>
    <row r="87" spans="1:10" ht="13.5">
      <c r="A87" s="30">
        <f t="shared" si="1"/>
        <v>82</v>
      </c>
      <c r="B87" s="63" t="s">
        <v>278</v>
      </c>
      <c r="C87" s="63" t="s">
        <v>279</v>
      </c>
      <c r="D87" s="64">
        <v>1973</v>
      </c>
      <c r="E87" s="63" t="s">
        <v>280</v>
      </c>
      <c r="F87" s="62" t="s">
        <v>82</v>
      </c>
      <c r="G87" s="159">
        <v>88</v>
      </c>
      <c r="H87" s="81" t="s">
        <v>281</v>
      </c>
      <c r="I87" s="106"/>
      <c r="J87" s="37"/>
    </row>
    <row r="88" spans="1:10" ht="13.5">
      <c r="A88" s="30">
        <f t="shared" si="1"/>
        <v>83</v>
      </c>
      <c r="B88" s="63" t="s">
        <v>59</v>
      </c>
      <c r="C88" s="66" t="s">
        <v>60</v>
      </c>
      <c r="D88" s="64">
        <v>1952</v>
      </c>
      <c r="E88" s="66" t="s">
        <v>19</v>
      </c>
      <c r="F88" s="62" t="s">
        <v>77</v>
      </c>
      <c r="G88" s="159">
        <v>17</v>
      </c>
      <c r="H88" s="81" t="s">
        <v>88</v>
      </c>
      <c r="I88" s="106"/>
      <c r="J88" s="37"/>
    </row>
    <row r="89" spans="1:10" ht="13.5">
      <c r="A89" s="30">
        <f t="shared" si="1"/>
        <v>84</v>
      </c>
      <c r="B89" s="63" t="s">
        <v>200</v>
      </c>
      <c r="C89" s="63" t="s">
        <v>201</v>
      </c>
      <c r="D89" s="64">
        <v>1992</v>
      </c>
      <c r="E89" s="63" t="s">
        <v>203</v>
      </c>
      <c r="F89" s="62" t="s">
        <v>168</v>
      </c>
      <c r="G89" s="159">
        <v>51</v>
      </c>
      <c r="H89" s="81" t="s">
        <v>202</v>
      </c>
      <c r="I89" s="106"/>
      <c r="J89" s="37"/>
    </row>
    <row r="90" spans="1:10" ht="13.5">
      <c r="A90" s="30">
        <f t="shared" si="1"/>
        <v>85</v>
      </c>
      <c r="B90" s="66" t="s">
        <v>110</v>
      </c>
      <c r="C90" s="66" t="s">
        <v>24</v>
      </c>
      <c r="D90" s="64">
        <v>1967</v>
      </c>
      <c r="E90" s="66" t="s">
        <v>2</v>
      </c>
      <c r="F90" s="62" t="s">
        <v>86</v>
      </c>
      <c r="G90" s="159">
        <v>11</v>
      </c>
      <c r="H90" s="81" t="s">
        <v>107</v>
      </c>
      <c r="I90" s="106"/>
      <c r="J90" s="37"/>
    </row>
    <row r="91" spans="1:10" ht="13.5">
      <c r="A91" s="30">
        <f t="shared" si="1"/>
        <v>86</v>
      </c>
      <c r="B91" s="63" t="s">
        <v>34</v>
      </c>
      <c r="C91" s="63" t="s">
        <v>33</v>
      </c>
      <c r="D91" s="62">
        <v>1957</v>
      </c>
      <c r="E91" s="66" t="s">
        <v>2</v>
      </c>
      <c r="F91" s="62" t="s">
        <v>77</v>
      </c>
      <c r="G91" s="159">
        <v>42</v>
      </c>
      <c r="H91" s="81" t="s">
        <v>107</v>
      </c>
      <c r="I91" s="106"/>
      <c r="J91" s="37"/>
    </row>
    <row r="92" spans="1:10" ht="13.5">
      <c r="A92" s="30">
        <f t="shared" si="1"/>
        <v>87</v>
      </c>
      <c r="B92" s="63" t="s">
        <v>42</v>
      </c>
      <c r="C92" s="63" t="s">
        <v>16</v>
      </c>
      <c r="D92" s="64">
        <v>1951</v>
      </c>
      <c r="E92" s="69" t="s">
        <v>2</v>
      </c>
      <c r="F92" s="62" t="s">
        <v>77</v>
      </c>
      <c r="G92" s="159">
        <v>83</v>
      </c>
      <c r="H92" s="81" t="s">
        <v>125</v>
      </c>
      <c r="I92" s="106"/>
      <c r="J92" s="37"/>
    </row>
    <row r="93" spans="1:10" ht="13.5">
      <c r="A93" s="30">
        <f t="shared" si="1"/>
        <v>88</v>
      </c>
      <c r="B93" s="66" t="s">
        <v>101</v>
      </c>
      <c r="C93" s="66" t="s">
        <v>33</v>
      </c>
      <c r="D93" s="64">
        <v>1984</v>
      </c>
      <c r="E93" s="66" t="s">
        <v>100</v>
      </c>
      <c r="F93" s="62" t="s">
        <v>4</v>
      </c>
      <c r="G93" s="159">
        <v>8</v>
      </c>
      <c r="H93" s="81" t="s">
        <v>102</v>
      </c>
      <c r="I93" s="106"/>
      <c r="J93" s="37"/>
    </row>
    <row r="94" spans="1:10" ht="13.5">
      <c r="A94" s="30">
        <f t="shared" si="1"/>
        <v>89</v>
      </c>
      <c r="B94" s="63" t="s">
        <v>226</v>
      </c>
      <c r="C94" s="63" t="s">
        <v>73</v>
      </c>
      <c r="D94" s="64">
        <v>1988</v>
      </c>
      <c r="E94" s="63" t="s">
        <v>0</v>
      </c>
      <c r="F94" s="62" t="s">
        <v>168</v>
      </c>
      <c r="G94" s="159">
        <v>62</v>
      </c>
      <c r="H94" s="81" t="s">
        <v>227</v>
      </c>
      <c r="I94" s="106"/>
      <c r="J94" s="37"/>
    </row>
    <row r="95" spans="1:10" ht="13.5">
      <c r="A95" s="30">
        <f t="shared" si="1"/>
        <v>90</v>
      </c>
      <c r="B95" s="63" t="s">
        <v>111</v>
      </c>
      <c r="C95" s="63" t="s">
        <v>112</v>
      </c>
      <c r="D95" s="64">
        <v>2010</v>
      </c>
      <c r="E95" s="63" t="s">
        <v>113</v>
      </c>
      <c r="F95" s="62" t="s">
        <v>4</v>
      </c>
      <c r="G95" s="159">
        <v>12</v>
      </c>
      <c r="H95" s="81" t="s">
        <v>114</v>
      </c>
      <c r="I95" s="106"/>
      <c r="J95" s="37"/>
    </row>
    <row r="96" spans="1:10" ht="13.5">
      <c r="A96" s="30">
        <f t="shared" si="1"/>
        <v>91</v>
      </c>
      <c r="B96" s="66" t="s">
        <v>118</v>
      </c>
      <c r="C96" s="63" t="s">
        <v>120</v>
      </c>
      <c r="D96" s="64">
        <v>2003</v>
      </c>
      <c r="E96" s="66" t="s">
        <v>116</v>
      </c>
      <c r="F96" s="62" t="s">
        <v>4</v>
      </c>
      <c r="G96" s="159">
        <v>15</v>
      </c>
      <c r="H96" s="81" t="s">
        <v>121</v>
      </c>
      <c r="I96" s="106"/>
      <c r="J96" s="37"/>
    </row>
    <row r="97" spans="1:10" ht="13.5">
      <c r="A97" s="30">
        <f t="shared" si="1"/>
        <v>92</v>
      </c>
      <c r="B97" s="63" t="s">
        <v>285</v>
      </c>
      <c r="C97" s="63" t="s">
        <v>286</v>
      </c>
      <c r="D97" s="64">
        <v>1990</v>
      </c>
      <c r="E97" s="63" t="s">
        <v>0</v>
      </c>
      <c r="F97" s="62" t="s">
        <v>168</v>
      </c>
      <c r="G97" s="159">
        <v>91</v>
      </c>
      <c r="H97" s="81" t="s">
        <v>287</v>
      </c>
      <c r="I97" s="106"/>
      <c r="J97" s="37"/>
    </row>
    <row r="98" spans="1:10" ht="13.5">
      <c r="A98" s="30">
        <f t="shared" si="1"/>
        <v>93</v>
      </c>
      <c r="B98" s="66" t="s">
        <v>71</v>
      </c>
      <c r="C98" s="66" t="s">
        <v>1</v>
      </c>
      <c r="D98" s="64">
        <v>1950</v>
      </c>
      <c r="E98" s="66" t="s">
        <v>2</v>
      </c>
      <c r="F98" s="62" t="s">
        <v>77</v>
      </c>
      <c r="G98" s="159">
        <v>20</v>
      </c>
      <c r="H98" s="81" t="s">
        <v>126</v>
      </c>
      <c r="I98" s="106"/>
      <c r="J98" s="37"/>
    </row>
    <row r="99" spans="1:10" ht="13.5">
      <c r="A99" s="30">
        <f t="shared" si="1"/>
        <v>94</v>
      </c>
      <c r="B99" s="63" t="s">
        <v>262</v>
      </c>
      <c r="C99" s="63" t="s">
        <v>263</v>
      </c>
      <c r="D99" s="64">
        <v>1946</v>
      </c>
      <c r="E99" s="63" t="s">
        <v>44</v>
      </c>
      <c r="F99" s="62" t="s">
        <v>77</v>
      </c>
      <c r="G99" s="159">
        <v>80</v>
      </c>
      <c r="H99" s="81" t="s">
        <v>264</v>
      </c>
      <c r="I99" s="106"/>
      <c r="J99" s="37"/>
    </row>
    <row r="100" spans="1:10" ht="13.5">
      <c r="A100" s="30">
        <f t="shared" si="1"/>
        <v>95</v>
      </c>
      <c r="B100" s="66" t="s">
        <v>244</v>
      </c>
      <c r="C100" s="66" t="s">
        <v>245</v>
      </c>
      <c r="D100" s="64">
        <v>1978</v>
      </c>
      <c r="E100" s="67" t="s">
        <v>0</v>
      </c>
      <c r="F100" s="62" t="s">
        <v>86</v>
      </c>
      <c r="G100" s="159">
        <v>73</v>
      </c>
      <c r="H100" s="80" t="s">
        <v>246</v>
      </c>
      <c r="I100" s="106"/>
      <c r="J100" s="37"/>
    </row>
    <row r="101" spans="1:10" ht="13.5">
      <c r="A101" s="30">
        <f t="shared" si="1"/>
        <v>96</v>
      </c>
      <c r="B101" s="63" t="s">
        <v>159</v>
      </c>
      <c r="C101" s="63" t="s">
        <v>24</v>
      </c>
      <c r="D101" s="64">
        <v>1963</v>
      </c>
      <c r="E101" s="63" t="s">
        <v>160</v>
      </c>
      <c r="F101" s="62" t="s">
        <v>86</v>
      </c>
      <c r="G101" s="159">
        <v>32</v>
      </c>
      <c r="H101" s="91" t="s">
        <v>161</v>
      </c>
      <c r="I101" s="106"/>
      <c r="J101" s="37"/>
    </row>
    <row r="102" spans="1:10" ht="13.5">
      <c r="A102" s="30">
        <f t="shared" si="1"/>
        <v>97</v>
      </c>
      <c r="B102" s="63" t="s">
        <v>66</v>
      </c>
      <c r="C102" s="63" t="s">
        <v>0</v>
      </c>
      <c r="D102" s="64">
        <v>1975</v>
      </c>
      <c r="E102" s="66" t="s">
        <v>2</v>
      </c>
      <c r="F102" s="62" t="s">
        <v>82</v>
      </c>
      <c r="G102" s="159">
        <v>18</v>
      </c>
      <c r="H102" s="91" t="s">
        <v>289</v>
      </c>
      <c r="I102" s="106"/>
      <c r="J102" s="37"/>
    </row>
    <row r="103" spans="1:10" ht="14.25" thickBot="1">
      <c r="A103" s="44">
        <f t="shared" si="1"/>
        <v>98</v>
      </c>
      <c r="B103" s="82" t="s">
        <v>103</v>
      </c>
      <c r="C103" s="82" t="s">
        <v>3</v>
      </c>
      <c r="D103" s="83">
        <v>1960</v>
      </c>
      <c r="E103" s="82" t="s">
        <v>104</v>
      </c>
      <c r="F103" s="84" t="s">
        <v>77</v>
      </c>
      <c r="G103" s="160">
        <v>9</v>
      </c>
      <c r="H103" s="113" t="s">
        <v>288</v>
      </c>
      <c r="I103" s="106"/>
      <c r="J103" s="37"/>
    </row>
  </sheetData>
  <sheetProtection/>
  <autoFilter ref="A5:H103"/>
  <mergeCells count="3">
    <mergeCell ref="A3:H3"/>
    <mergeCell ref="A4:H4"/>
    <mergeCell ref="A1:H2"/>
  </mergeCells>
  <printOptions/>
  <pageMargins left="0.95" right="0.18" top="0.52" bottom="0.31496062992125984" header="0.2" footer="0.1574803149606299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M158"/>
  <sheetViews>
    <sheetView view="pageBreakPreview" zoomScale="145" zoomScaleSheetLayoutView="145" zoomScalePageLayoutView="0" workbookViewId="0" topLeftCell="A1">
      <pane ySplit="5" topLeftCell="BM36" activePane="bottomLeft" state="frozen"/>
      <selection pane="topLeft" activeCell="A1" sqref="A1"/>
      <selection pane="bottomLeft" activeCell="E39" sqref="E39"/>
    </sheetView>
  </sheetViews>
  <sheetFormatPr defaultColWidth="9.140625" defaultRowHeight="12.75"/>
  <cols>
    <col min="1" max="1" width="4.00390625" style="0" customWidth="1"/>
    <col min="2" max="2" width="17.00390625" style="0" customWidth="1"/>
    <col min="3" max="3" width="12.7109375" style="0" customWidth="1"/>
    <col min="4" max="4" width="8.421875" style="0" customWidth="1"/>
    <col min="5" max="5" width="23.28125" style="0" customWidth="1"/>
    <col min="6" max="6" width="11.00390625" style="0" customWidth="1"/>
    <col min="7" max="8" width="12.7109375" style="0" customWidth="1"/>
    <col min="9" max="9" width="25.140625" style="0" customWidth="1"/>
    <col min="12" max="12" width="12.28125" style="0" customWidth="1"/>
  </cols>
  <sheetData>
    <row r="1" spans="1:8" ht="23.25" customHeight="1">
      <c r="A1" s="130" t="s">
        <v>299</v>
      </c>
      <c r="B1" s="131"/>
      <c r="C1" s="131"/>
      <c r="D1" s="131"/>
      <c r="E1" s="131"/>
      <c r="F1" s="131"/>
      <c r="G1" s="131"/>
      <c r="H1" s="132"/>
    </row>
    <row r="2" spans="1:10" ht="20.25" customHeight="1">
      <c r="A2" s="133"/>
      <c r="B2" s="134"/>
      <c r="C2" s="134"/>
      <c r="D2" s="134"/>
      <c r="E2" s="134"/>
      <c r="F2" s="134"/>
      <c r="G2" s="134"/>
      <c r="H2" s="135"/>
      <c r="I2" s="2"/>
      <c r="J2" s="2"/>
    </row>
    <row r="3" spans="1:10" ht="20.25" customHeight="1">
      <c r="A3" s="124" t="s">
        <v>109</v>
      </c>
      <c r="B3" s="125"/>
      <c r="C3" s="125"/>
      <c r="D3" s="125"/>
      <c r="E3" s="125"/>
      <c r="F3" s="125"/>
      <c r="G3" s="125"/>
      <c r="H3" s="126"/>
      <c r="I3" s="2"/>
      <c r="J3" s="2"/>
    </row>
    <row r="4" spans="1:10" ht="28.5" customHeight="1" thickBot="1">
      <c r="A4" s="139" t="s">
        <v>12</v>
      </c>
      <c r="B4" s="140"/>
      <c r="C4" s="140"/>
      <c r="D4" s="140"/>
      <c r="E4" s="140"/>
      <c r="F4" s="140"/>
      <c r="G4" s="140"/>
      <c r="H4" s="141"/>
      <c r="I4" s="2"/>
      <c r="J4" s="2"/>
    </row>
    <row r="5" spans="1:10" ht="26.25" customHeight="1" thickBot="1">
      <c r="A5" s="59" t="s">
        <v>10</v>
      </c>
      <c r="B5" s="60" t="s">
        <v>5</v>
      </c>
      <c r="C5" s="60" t="s">
        <v>6</v>
      </c>
      <c r="D5" s="60" t="s">
        <v>11</v>
      </c>
      <c r="E5" s="60" t="s">
        <v>7</v>
      </c>
      <c r="F5" s="60" t="s">
        <v>8</v>
      </c>
      <c r="G5" s="60" t="s">
        <v>13</v>
      </c>
      <c r="H5" s="61" t="s">
        <v>14</v>
      </c>
      <c r="I5" s="4"/>
      <c r="J5" s="2"/>
    </row>
    <row r="6" spans="1:13" ht="12.75" customHeight="1">
      <c r="A6" s="32">
        <v>1</v>
      </c>
      <c r="B6" s="86" t="s">
        <v>129</v>
      </c>
      <c r="C6" s="86" t="s">
        <v>22</v>
      </c>
      <c r="D6" s="77">
        <v>2002</v>
      </c>
      <c r="E6" s="100" t="s">
        <v>0</v>
      </c>
      <c r="F6" s="78" t="s">
        <v>4</v>
      </c>
      <c r="G6" s="164">
        <v>21</v>
      </c>
      <c r="H6" s="79" t="s">
        <v>130</v>
      </c>
      <c r="I6" s="109"/>
      <c r="J6" s="22"/>
      <c r="K6" s="24"/>
      <c r="L6" s="24"/>
      <c r="M6" s="3"/>
    </row>
    <row r="7" spans="1:12" ht="12.75" customHeight="1">
      <c r="A7" s="30">
        <f>A6+1</f>
        <v>2</v>
      </c>
      <c r="B7" s="66" t="s">
        <v>181</v>
      </c>
      <c r="C7" s="66" t="s">
        <v>97</v>
      </c>
      <c r="D7" s="64">
        <v>1992</v>
      </c>
      <c r="E7" s="63" t="s">
        <v>177</v>
      </c>
      <c r="F7" s="62" t="s">
        <v>4</v>
      </c>
      <c r="G7" s="152">
        <v>41</v>
      </c>
      <c r="H7" s="81" t="s">
        <v>182</v>
      </c>
      <c r="I7" s="109"/>
      <c r="J7" s="22"/>
      <c r="K7" s="24"/>
      <c r="L7" s="24"/>
    </row>
    <row r="8" spans="1:12" ht="12.75" customHeight="1">
      <c r="A8" s="30">
        <f aca="true" t="shared" si="0" ref="A8:A37">A7+1</f>
        <v>3</v>
      </c>
      <c r="B8" s="63" t="s">
        <v>192</v>
      </c>
      <c r="C8" s="66" t="s">
        <v>15</v>
      </c>
      <c r="D8" s="64">
        <v>1990</v>
      </c>
      <c r="E8" s="66" t="s">
        <v>194</v>
      </c>
      <c r="F8" s="62" t="s">
        <v>4</v>
      </c>
      <c r="G8" s="152">
        <v>48</v>
      </c>
      <c r="H8" s="81" t="s">
        <v>195</v>
      </c>
      <c r="I8" s="109"/>
      <c r="J8" s="22"/>
      <c r="K8" s="24"/>
      <c r="L8" s="24"/>
    </row>
    <row r="9" spans="1:12" ht="12.75" customHeight="1">
      <c r="A9" s="30">
        <f t="shared" si="0"/>
        <v>4</v>
      </c>
      <c r="B9" s="63" t="s">
        <v>52</v>
      </c>
      <c r="C9" s="63" t="s">
        <v>53</v>
      </c>
      <c r="D9" s="64">
        <v>1997</v>
      </c>
      <c r="E9" s="63" t="s">
        <v>0</v>
      </c>
      <c r="F9" s="62" t="s">
        <v>4</v>
      </c>
      <c r="G9" s="152">
        <v>72</v>
      </c>
      <c r="H9" s="81" t="s">
        <v>243</v>
      </c>
      <c r="I9" s="109"/>
      <c r="J9" s="22"/>
      <c r="K9" s="24"/>
      <c r="L9" s="24"/>
    </row>
    <row r="10" spans="1:12" ht="12.75" customHeight="1">
      <c r="A10" s="30">
        <f t="shared" si="0"/>
        <v>5</v>
      </c>
      <c r="B10" s="63" t="s">
        <v>173</v>
      </c>
      <c r="C10" s="63" t="s">
        <v>174</v>
      </c>
      <c r="D10" s="64">
        <v>2000</v>
      </c>
      <c r="E10" s="63" t="s">
        <v>175</v>
      </c>
      <c r="F10" s="62" t="s">
        <v>4</v>
      </c>
      <c r="G10" s="152">
        <v>38</v>
      </c>
      <c r="H10" s="81" t="s">
        <v>70</v>
      </c>
      <c r="I10" s="109"/>
      <c r="J10" s="22"/>
      <c r="K10" s="24"/>
      <c r="L10" s="24"/>
    </row>
    <row r="11" spans="1:12" ht="12.75" customHeight="1">
      <c r="A11" s="30">
        <f t="shared" si="0"/>
        <v>6</v>
      </c>
      <c r="B11" s="66" t="s">
        <v>26</v>
      </c>
      <c r="C11" s="63" t="s">
        <v>25</v>
      </c>
      <c r="D11" s="64">
        <v>1998</v>
      </c>
      <c r="E11" s="66" t="s">
        <v>175</v>
      </c>
      <c r="F11" s="62" t="s">
        <v>4</v>
      </c>
      <c r="G11" s="152">
        <v>49</v>
      </c>
      <c r="H11" s="81" t="s">
        <v>196</v>
      </c>
      <c r="I11" s="109"/>
      <c r="J11" s="22"/>
      <c r="K11" s="24"/>
      <c r="L11" s="24"/>
    </row>
    <row r="12" spans="1:12" ht="12.75" customHeight="1">
      <c r="A12" s="30">
        <f t="shared" si="0"/>
        <v>7</v>
      </c>
      <c r="B12" s="63" t="s">
        <v>139</v>
      </c>
      <c r="C12" s="63" t="s">
        <v>16</v>
      </c>
      <c r="D12" s="64">
        <v>1994</v>
      </c>
      <c r="E12" s="63" t="s">
        <v>140</v>
      </c>
      <c r="F12" s="62" t="s">
        <v>4</v>
      </c>
      <c r="G12" s="152">
        <v>25</v>
      </c>
      <c r="H12" s="81" t="s">
        <v>141</v>
      </c>
      <c r="I12" s="109"/>
      <c r="J12" s="22"/>
      <c r="K12" s="24"/>
      <c r="L12" s="24"/>
    </row>
    <row r="13" spans="1:12" ht="12.75" customHeight="1">
      <c r="A13" s="30">
        <f t="shared" si="0"/>
        <v>8</v>
      </c>
      <c r="B13" s="66" t="s">
        <v>49</v>
      </c>
      <c r="C13" s="66" t="s">
        <v>9</v>
      </c>
      <c r="D13" s="64">
        <v>1991</v>
      </c>
      <c r="E13" s="69" t="s">
        <v>2</v>
      </c>
      <c r="F13" s="62" t="s">
        <v>4</v>
      </c>
      <c r="G13" s="152">
        <v>97</v>
      </c>
      <c r="H13" s="81" t="s">
        <v>162</v>
      </c>
      <c r="I13" s="109"/>
      <c r="J13" s="22"/>
      <c r="K13" s="24"/>
      <c r="L13" s="24"/>
    </row>
    <row r="14" spans="1:12" ht="12.75" customHeight="1">
      <c r="A14" s="30">
        <f t="shared" si="0"/>
        <v>9</v>
      </c>
      <c r="B14" s="63" t="s">
        <v>38</v>
      </c>
      <c r="C14" s="63" t="s">
        <v>27</v>
      </c>
      <c r="D14" s="64">
        <v>1985</v>
      </c>
      <c r="E14" s="63" t="s">
        <v>39</v>
      </c>
      <c r="F14" s="62" t="s">
        <v>4</v>
      </c>
      <c r="G14" s="152">
        <v>78</v>
      </c>
      <c r="H14" s="81" t="s">
        <v>261</v>
      </c>
      <c r="I14" s="109"/>
      <c r="J14" s="22"/>
      <c r="K14" s="24"/>
      <c r="L14" s="24"/>
    </row>
    <row r="15" spans="1:12" ht="12.75" customHeight="1">
      <c r="A15" s="30">
        <f t="shared" si="0"/>
        <v>10</v>
      </c>
      <c r="B15" s="63" t="s">
        <v>259</v>
      </c>
      <c r="C15" s="63" t="s">
        <v>3</v>
      </c>
      <c r="D15" s="64">
        <v>1983</v>
      </c>
      <c r="E15" s="63" t="s">
        <v>39</v>
      </c>
      <c r="F15" s="62" t="s">
        <v>4</v>
      </c>
      <c r="G15" s="152">
        <v>77</v>
      </c>
      <c r="H15" s="81" t="s">
        <v>260</v>
      </c>
      <c r="I15" s="109"/>
      <c r="J15" s="22"/>
      <c r="K15" s="24"/>
      <c r="L15" s="24"/>
    </row>
    <row r="16" spans="1:12" ht="12.75" customHeight="1">
      <c r="A16" s="30">
        <f t="shared" si="0"/>
        <v>11</v>
      </c>
      <c r="B16" s="63" t="s">
        <v>54</v>
      </c>
      <c r="C16" s="63" t="s">
        <v>0</v>
      </c>
      <c r="D16" s="64">
        <v>1985</v>
      </c>
      <c r="E16" s="63" t="s">
        <v>55</v>
      </c>
      <c r="F16" s="62" t="s">
        <v>4</v>
      </c>
      <c r="G16" s="152">
        <v>95</v>
      </c>
      <c r="H16" s="81" t="s">
        <v>235</v>
      </c>
      <c r="I16" s="109"/>
      <c r="J16" s="22"/>
      <c r="K16" s="24"/>
      <c r="L16" s="24"/>
    </row>
    <row r="17" spans="1:12" ht="12.75" customHeight="1">
      <c r="A17" s="30">
        <f t="shared" si="0"/>
        <v>12</v>
      </c>
      <c r="B17" s="63" t="s">
        <v>267</v>
      </c>
      <c r="C17" s="63" t="s">
        <v>0</v>
      </c>
      <c r="D17" s="64">
        <v>1987</v>
      </c>
      <c r="E17" s="63" t="s">
        <v>268</v>
      </c>
      <c r="F17" s="62" t="s">
        <v>4</v>
      </c>
      <c r="G17" s="152">
        <v>84</v>
      </c>
      <c r="H17" s="81" t="s">
        <v>269</v>
      </c>
      <c r="I17" s="109"/>
      <c r="J17" s="22"/>
      <c r="K17" s="24"/>
      <c r="L17" s="24"/>
    </row>
    <row r="18" spans="1:12" ht="12.75" customHeight="1">
      <c r="A18" s="30">
        <f t="shared" si="0"/>
        <v>13</v>
      </c>
      <c r="B18" s="63" t="s">
        <v>96</v>
      </c>
      <c r="C18" s="66" t="s">
        <v>97</v>
      </c>
      <c r="D18" s="64">
        <v>2004</v>
      </c>
      <c r="E18" s="63" t="s">
        <v>98</v>
      </c>
      <c r="F18" s="62" t="s">
        <v>4</v>
      </c>
      <c r="G18" s="152">
        <v>7</v>
      </c>
      <c r="H18" s="80" t="s">
        <v>99</v>
      </c>
      <c r="I18" s="110"/>
      <c r="J18" s="22"/>
      <c r="K18" s="24"/>
      <c r="L18" s="24"/>
    </row>
    <row r="19" spans="1:12" ht="12.75" customHeight="1">
      <c r="A19" s="30">
        <f t="shared" si="0"/>
        <v>14</v>
      </c>
      <c r="B19" s="66" t="s">
        <v>197</v>
      </c>
      <c r="C19" s="68" t="s">
        <v>20</v>
      </c>
      <c r="D19" s="62">
        <v>1999</v>
      </c>
      <c r="E19" s="66" t="s">
        <v>198</v>
      </c>
      <c r="F19" s="62" t="s">
        <v>4</v>
      </c>
      <c r="G19" s="153">
        <v>50</v>
      </c>
      <c r="H19" s="81" t="s">
        <v>199</v>
      </c>
      <c r="I19" s="109"/>
      <c r="J19" s="22"/>
      <c r="K19" s="24"/>
      <c r="L19" s="24"/>
    </row>
    <row r="20" spans="1:12" ht="12.75" customHeight="1">
      <c r="A20" s="30">
        <f t="shared" si="0"/>
        <v>15</v>
      </c>
      <c r="B20" s="63" t="s">
        <v>163</v>
      </c>
      <c r="C20" s="63" t="s">
        <v>31</v>
      </c>
      <c r="D20" s="64">
        <v>1984</v>
      </c>
      <c r="E20" s="63" t="s">
        <v>164</v>
      </c>
      <c r="F20" s="62" t="s">
        <v>4</v>
      </c>
      <c r="G20" s="154">
        <v>35</v>
      </c>
      <c r="H20" s="80" t="s">
        <v>165</v>
      </c>
      <c r="I20" s="110"/>
      <c r="J20" s="22"/>
      <c r="K20" s="24"/>
      <c r="L20" s="24"/>
    </row>
    <row r="21" spans="1:12" ht="12.75" customHeight="1">
      <c r="A21" s="30">
        <f t="shared" si="0"/>
        <v>16</v>
      </c>
      <c r="B21" s="63" t="s">
        <v>34</v>
      </c>
      <c r="C21" s="63" t="s">
        <v>184</v>
      </c>
      <c r="D21" s="64">
        <v>1981</v>
      </c>
      <c r="E21" s="63" t="s">
        <v>0</v>
      </c>
      <c r="F21" s="62" t="s">
        <v>4</v>
      </c>
      <c r="G21" s="154">
        <v>43</v>
      </c>
      <c r="H21" s="81" t="s">
        <v>48</v>
      </c>
      <c r="I21" s="109"/>
      <c r="J21" s="111"/>
      <c r="K21" s="24"/>
      <c r="L21" s="24"/>
    </row>
    <row r="22" spans="1:12" ht="12.75" customHeight="1">
      <c r="A22" s="30">
        <f t="shared" si="0"/>
        <v>17</v>
      </c>
      <c r="B22" s="63" t="s">
        <v>284</v>
      </c>
      <c r="C22" s="63" t="s">
        <v>33</v>
      </c>
      <c r="D22" s="64">
        <v>1985</v>
      </c>
      <c r="E22" s="63" t="s">
        <v>138</v>
      </c>
      <c r="F22" s="62" t="s">
        <v>4</v>
      </c>
      <c r="G22" s="152">
        <v>90</v>
      </c>
      <c r="H22" s="81" t="s">
        <v>311</v>
      </c>
      <c r="I22" s="109"/>
      <c r="J22" s="111"/>
      <c r="K22" s="24"/>
      <c r="L22" s="24"/>
    </row>
    <row r="23" spans="1:12" ht="12.75" customHeight="1">
      <c r="A23" s="30">
        <f t="shared" si="0"/>
        <v>18</v>
      </c>
      <c r="B23" s="63" t="s">
        <v>276</v>
      </c>
      <c r="C23" s="63" t="s">
        <v>57</v>
      </c>
      <c r="D23" s="64">
        <v>1989</v>
      </c>
      <c r="E23" s="63" t="s">
        <v>241</v>
      </c>
      <c r="F23" s="62" t="s">
        <v>4</v>
      </c>
      <c r="G23" s="157">
        <v>87</v>
      </c>
      <c r="H23" s="81" t="s">
        <v>277</v>
      </c>
      <c r="I23" s="109"/>
      <c r="J23" s="111"/>
      <c r="K23" s="24"/>
      <c r="L23" s="24"/>
    </row>
    <row r="24" spans="1:12" ht="12.75" customHeight="1">
      <c r="A24" s="30">
        <f t="shared" si="0"/>
        <v>19</v>
      </c>
      <c r="B24" s="66" t="s">
        <v>233</v>
      </c>
      <c r="C24" s="66" t="s">
        <v>234</v>
      </c>
      <c r="D24" s="64">
        <v>1987</v>
      </c>
      <c r="E24" s="66" t="s">
        <v>0</v>
      </c>
      <c r="F24" s="62" t="s">
        <v>4</v>
      </c>
      <c r="G24" s="156">
        <v>66</v>
      </c>
      <c r="H24" s="81" t="s">
        <v>56</v>
      </c>
      <c r="I24" s="109"/>
      <c r="J24" s="112"/>
      <c r="K24" s="24"/>
      <c r="L24" s="24"/>
    </row>
    <row r="25" spans="1:12" ht="12.75" customHeight="1">
      <c r="A25" s="30">
        <f t="shared" si="0"/>
        <v>20</v>
      </c>
      <c r="B25" s="63" t="s">
        <v>185</v>
      </c>
      <c r="C25" s="63" t="s">
        <v>91</v>
      </c>
      <c r="D25" s="64">
        <v>1984</v>
      </c>
      <c r="E25" s="63" t="s">
        <v>186</v>
      </c>
      <c r="F25" s="62" t="s">
        <v>4</v>
      </c>
      <c r="G25" s="165">
        <v>44</v>
      </c>
      <c r="H25" s="81" t="s">
        <v>305</v>
      </c>
      <c r="I25" s="109"/>
      <c r="J25" s="111"/>
      <c r="K25" s="24"/>
      <c r="L25" s="24"/>
    </row>
    <row r="26" spans="1:12" ht="12.75" customHeight="1">
      <c r="A26" s="30">
        <f t="shared" si="0"/>
        <v>21</v>
      </c>
      <c r="B26" s="66" t="s">
        <v>204</v>
      </c>
      <c r="C26" s="66" t="s">
        <v>205</v>
      </c>
      <c r="D26" s="64">
        <v>1991</v>
      </c>
      <c r="E26" s="63" t="s">
        <v>206</v>
      </c>
      <c r="F26" s="62" t="s">
        <v>4</v>
      </c>
      <c r="G26" s="154">
        <v>52</v>
      </c>
      <c r="H26" s="81" t="s">
        <v>37</v>
      </c>
      <c r="I26" s="109"/>
      <c r="J26" s="111"/>
      <c r="K26" s="24"/>
      <c r="L26" s="24"/>
    </row>
    <row r="27" spans="1:12" ht="12.75" customHeight="1">
      <c r="A27" s="30">
        <f t="shared" si="0"/>
        <v>22</v>
      </c>
      <c r="B27" s="63" t="s">
        <v>293</v>
      </c>
      <c r="C27" s="63" t="s">
        <v>97</v>
      </c>
      <c r="D27" s="64">
        <v>1985</v>
      </c>
      <c r="E27" s="63" t="s">
        <v>294</v>
      </c>
      <c r="F27" s="62" t="s">
        <v>4</v>
      </c>
      <c r="G27" s="154">
        <v>94</v>
      </c>
      <c r="H27" s="81" t="s">
        <v>295</v>
      </c>
      <c r="I27" s="109"/>
      <c r="J27" s="111"/>
      <c r="K27" s="24"/>
      <c r="L27" s="24"/>
    </row>
    <row r="28" spans="1:12" ht="12.75" customHeight="1">
      <c r="A28" s="30">
        <f t="shared" si="0"/>
        <v>23</v>
      </c>
      <c r="B28" s="63" t="s">
        <v>296</v>
      </c>
      <c r="C28" s="63" t="s">
        <v>297</v>
      </c>
      <c r="D28" s="64">
        <v>1993</v>
      </c>
      <c r="E28" s="63" t="s">
        <v>0</v>
      </c>
      <c r="F28" s="62" t="s">
        <v>4</v>
      </c>
      <c r="G28" s="154">
        <v>98</v>
      </c>
      <c r="H28" s="81" t="s">
        <v>298</v>
      </c>
      <c r="I28" s="109"/>
      <c r="J28" s="22"/>
      <c r="K28" s="24"/>
      <c r="L28" s="24"/>
    </row>
    <row r="29" spans="1:12" ht="12.75" customHeight="1">
      <c r="A29" s="30">
        <f t="shared" si="0"/>
        <v>24</v>
      </c>
      <c r="B29" s="63" t="s">
        <v>58</v>
      </c>
      <c r="C29" s="63" t="s">
        <v>45</v>
      </c>
      <c r="D29" s="64">
        <v>1986</v>
      </c>
      <c r="E29" s="63" t="s">
        <v>50</v>
      </c>
      <c r="F29" s="62" t="s">
        <v>4</v>
      </c>
      <c r="G29" s="152">
        <v>63</v>
      </c>
      <c r="H29" s="81" t="s">
        <v>93</v>
      </c>
      <c r="I29" s="109"/>
      <c r="J29" s="22"/>
      <c r="K29" s="24"/>
      <c r="L29" s="24"/>
    </row>
    <row r="30" spans="1:12" ht="12.75" customHeight="1">
      <c r="A30" s="30">
        <f t="shared" si="0"/>
        <v>25</v>
      </c>
      <c r="B30" s="66" t="s">
        <v>207</v>
      </c>
      <c r="C30" s="63" t="s">
        <v>210</v>
      </c>
      <c r="D30" s="64">
        <v>2001</v>
      </c>
      <c r="E30" s="67" t="s">
        <v>0</v>
      </c>
      <c r="F30" s="62" t="s">
        <v>4</v>
      </c>
      <c r="G30" s="157">
        <v>54</v>
      </c>
      <c r="H30" s="81" t="s">
        <v>211</v>
      </c>
      <c r="I30" s="109"/>
      <c r="J30" s="22"/>
      <c r="K30" s="24"/>
      <c r="L30" s="24"/>
    </row>
    <row r="31" spans="1:12" ht="12.75" customHeight="1">
      <c r="A31" s="30">
        <f t="shared" si="0"/>
        <v>26</v>
      </c>
      <c r="B31" s="63" t="s">
        <v>137</v>
      </c>
      <c r="C31" s="63" t="s">
        <v>32</v>
      </c>
      <c r="D31" s="64">
        <v>1996</v>
      </c>
      <c r="E31" s="63" t="s">
        <v>138</v>
      </c>
      <c r="F31" s="62" t="s">
        <v>4</v>
      </c>
      <c r="G31" s="156">
        <v>24</v>
      </c>
      <c r="H31" s="81" t="s">
        <v>308</v>
      </c>
      <c r="I31" s="109"/>
      <c r="J31" s="22"/>
      <c r="K31" s="24"/>
      <c r="L31" s="24"/>
    </row>
    <row r="32" spans="1:12" ht="12.75" customHeight="1">
      <c r="A32" s="30">
        <f t="shared" si="0"/>
        <v>27</v>
      </c>
      <c r="B32" s="63" t="s">
        <v>143</v>
      </c>
      <c r="C32" s="66" t="s">
        <v>190</v>
      </c>
      <c r="D32" s="64">
        <v>2008</v>
      </c>
      <c r="E32" s="63" t="s">
        <v>188</v>
      </c>
      <c r="F32" s="62" t="s">
        <v>4</v>
      </c>
      <c r="G32" s="154">
        <v>46</v>
      </c>
      <c r="H32" s="81" t="s">
        <v>191</v>
      </c>
      <c r="I32" s="109"/>
      <c r="J32" s="22"/>
      <c r="K32" s="24"/>
      <c r="L32" s="24"/>
    </row>
    <row r="33" spans="1:12" ht="12.75" customHeight="1">
      <c r="A33" s="30">
        <f t="shared" si="0"/>
        <v>28</v>
      </c>
      <c r="B33" s="63" t="s">
        <v>51</v>
      </c>
      <c r="C33" s="63" t="s">
        <v>22</v>
      </c>
      <c r="D33" s="64">
        <v>2004</v>
      </c>
      <c r="E33" s="63" t="s">
        <v>0</v>
      </c>
      <c r="F33" s="62" t="s">
        <v>4</v>
      </c>
      <c r="G33" s="157">
        <v>70</v>
      </c>
      <c r="H33" s="91" t="s">
        <v>307</v>
      </c>
      <c r="I33" s="72"/>
      <c r="J33" s="22"/>
      <c r="K33" s="24"/>
      <c r="L33" s="24"/>
    </row>
    <row r="34" spans="1:12" ht="12.75" customHeight="1">
      <c r="A34" s="30">
        <f t="shared" si="0"/>
        <v>29</v>
      </c>
      <c r="B34" s="63" t="s">
        <v>212</v>
      </c>
      <c r="C34" s="63" t="s">
        <v>213</v>
      </c>
      <c r="D34" s="64">
        <v>1999</v>
      </c>
      <c r="E34" s="67" t="s">
        <v>214</v>
      </c>
      <c r="F34" s="62" t="s">
        <v>4</v>
      </c>
      <c r="G34" s="161">
        <v>57</v>
      </c>
      <c r="H34" s="91" t="s">
        <v>150</v>
      </c>
      <c r="I34" s="72"/>
      <c r="J34" s="22"/>
      <c r="K34" s="24"/>
      <c r="L34" s="24"/>
    </row>
    <row r="35" spans="1:12" ht="12.75" customHeight="1">
      <c r="A35" s="30">
        <f t="shared" si="0"/>
        <v>30</v>
      </c>
      <c r="B35" s="66" t="s">
        <v>101</v>
      </c>
      <c r="C35" s="66" t="s">
        <v>33</v>
      </c>
      <c r="D35" s="64">
        <v>1984</v>
      </c>
      <c r="E35" s="66" t="s">
        <v>100</v>
      </c>
      <c r="F35" s="62" t="s">
        <v>4</v>
      </c>
      <c r="G35" s="159">
        <v>8</v>
      </c>
      <c r="H35" s="81" t="s">
        <v>102</v>
      </c>
      <c r="I35" s="109"/>
      <c r="J35" s="22"/>
      <c r="K35" s="24"/>
      <c r="L35" s="24"/>
    </row>
    <row r="36" spans="1:12" ht="12.75" customHeight="1">
      <c r="A36" s="30">
        <f t="shared" si="0"/>
        <v>31</v>
      </c>
      <c r="B36" s="63" t="s">
        <v>111</v>
      </c>
      <c r="C36" s="63" t="s">
        <v>112</v>
      </c>
      <c r="D36" s="64">
        <v>2010</v>
      </c>
      <c r="E36" s="63" t="s">
        <v>113</v>
      </c>
      <c r="F36" s="62" t="s">
        <v>4</v>
      </c>
      <c r="G36" s="159">
        <v>12</v>
      </c>
      <c r="H36" s="81" t="s">
        <v>114</v>
      </c>
      <c r="I36" s="109"/>
      <c r="J36" s="22"/>
      <c r="K36" s="24"/>
      <c r="L36" s="24"/>
    </row>
    <row r="37" spans="1:12" ht="12.75" customHeight="1" thickBot="1">
      <c r="A37" s="44">
        <f t="shared" si="0"/>
        <v>32</v>
      </c>
      <c r="B37" s="89" t="s">
        <v>118</v>
      </c>
      <c r="C37" s="82" t="s">
        <v>120</v>
      </c>
      <c r="D37" s="83">
        <v>2003</v>
      </c>
      <c r="E37" s="89" t="s">
        <v>116</v>
      </c>
      <c r="F37" s="84" t="s">
        <v>4</v>
      </c>
      <c r="G37" s="160">
        <v>15</v>
      </c>
      <c r="H37" s="90" t="s">
        <v>121</v>
      </c>
      <c r="I37" s="109"/>
      <c r="J37" s="22"/>
      <c r="K37" s="24"/>
      <c r="L37" s="24"/>
    </row>
    <row r="38" spans="1:12" ht="12.75" customHeight="1">
      <c r="A38" s="15"/>
      <c r="B38" s="22"/>
      <c r="C38" s="22"/>
      <c r="D38" s="23"/>
      <c r="E38" s="22"/>
      <c r="F38" s="23"/>
      <c r="G38" s="22"/>
      <c r="H38" s="22"/>
      <c r="I38" s="22"/>
      <c r="J38" s="22"/>
      <c r="K38" s="24"/>
      <c r="L38" s="24"/>
    </row>
    <row r="39" spans="1:12" ht="12.75" customHeight="1">
      <c r="A39" s="15"/>
      <c r="B39" s="22"/>
      <c r="C39" s="22"/>
      <c r="D39" s="23"/>
      <c r="E39" s="22"/>
      <c r="F39" s="23"/>
      <c r="G39" s="22"/>
      <c r="H39" s="22"/>
      <c r="I39" s="22"/>
      <c r="J39" s="22"/>
      <c r="K39" s="24"/>
      <c r="L39" s="24"/>
    </row>
    <row r="40" spans="1:12" ht="12.75" customHeight="1">
      <c r="A40" s="15"/>
      <c r="B40" s="22"/>
      <c r="C40" s="22"/>
      <c r="D40" s="23"/>
      <c r="E40" s="22"/>
      <c r="F40" s="23"/>
      <c r="G40" s="22"/>
      <c r="H40" s="22"/>
      <c r="I40" s="22"/>
      <c r="J40" s="22"/>
      <c r="K40" s="24"/>
      <c r="L40" s="24"/>
    </row>
    <row r="41" spans="1:12" ht="12.75" customHeight="1">
      <c r="A41" s="15"/>
      <c r="B41" s="22"/>
      <c r="C41" s="22"/>
      <c r="D41" s="23"/>
      <c r="E41" s="22"/>
      <c r="F41" s="23"/>
      <c r="G41" s="22"/>
      <c r="H41" s="22"/>
      <c r="I41" s="22"/>
      <c r="J41" s="22"/>
      <c r="K41" s="24"/>
      <c r="L41" s="24"/>
    </row>
    <row r="42" spans="1:12" ht="12.75" customHeight="1">
      <c r="A42" s="15"/>
      <c r="B42" s="22"/>
      <c r="C42" s="22"/>
      <c r="D42" s="23"/>
      <c r="E42" s="22"/>
      <c r="F42" s="23"/>
      <c r="G42" s="22"/>
      <c r="H42" s="22"/>
      <c r="I42" s="22"/>
      <c r="J42" s="22"/>
      <c r="K42" s="24"/>
      <c r="L42" s="24"/>
    </row>
    <row r="43" spans="1:12" ht="12.75" customHeight="1">
      <c r="A43" s="15"/>
      <c r="B43" s="22"/>
      <c r="C43" s="22"/>
      <c r="D43" s="23"/>
      <c r="E43" s="22"/>
      <c r="F43" s="23"/>
      <c r="G43" s="22"/>
      <c r="H43" s="22"/>
      <c r="I43" s="22"/>
      <c r="J43" s="22"/>
      <c r="K43" s="24"/>
      <c r="L43" s="24"/>
    </row>
    <row r="44" spans="1:12" ht="12.75" customHeight="1">
      <c r="A44" s="15"/>
      <c r="B44" s="22"/>
      <c r="C44" s="22"/>
      <c r="D44" s="23"/>
      <c r="E44" s="22"/>
      <c r="F44" s="23"/>
      <c r="G44" s="22"/>
      <c r="H44" s="22"/>
      <c r="I44" s="22"/>
      <c r="J44" s="22"/>
      <c r="K44" s="24"/>
      <c r="L44" s="24"/>
    </row>
    <row r="45" spans="1:12" ht="12.75" customHeight="1">
      <c r="A45" s="15"/>
      <c r="B45" s="22"/>
      <c r="C45" s="22"/>
      <c r="D45" s="23"/>
      <c r="E45" s="22"/>
      <c r="F45" s="23"/>
      <c r="G45" s="22"/>
      <c r="H45" s="22"/>
      <c r="I45" s="22"/>
      <c r="J45" s="22"/>
      <c r="K45" s="24"/>
      <c r="L45" s="24"/>
    </row>
    <row r="46" spans="1:12" ht="13.5">
      <c r="A46" s="15"/>
      <c r="B46" s="22"/>
      <c r="C46" s="22"/>
      <c r="D46" s="23"/>
      <c r="E46" s="22"/>
      <c r="F46" s="23"/>
      <c r="G46" s="22"/>
      <c r="H46" s="22"/>
      <c r="I46" s="22"/>
      <c r="J46" s="22"/>
      <c r="K46" s="24"/>
      <c r="L46" s="24"/>
    </row>
    <row r="47" spans="1:12" ht="13.5">
      <c r="A47" s="15"/>
      <c r="B47" s="22"/>
      <c r="C47" s="22"/>
      <c r="D47" s="23"/>
      <c r="E47" s="22"/>
      <c r="F47" s="23"/>
      <c r="G47" s="22"/>
      <c r="H47" s="22"/>
      <c r="I47" s="22"/>
      <c r="J47" s="22"/>
      <c r="K47" s="24"/>
      <c r="L47" s="24"/>
    </row>
    <row r="48" spans="1:12" ht="13.5">
      <c r="A48" s="15"/>
      <c r="B48" s="22"/>
      <c r="C48" s="22"/>
      <c r="D48" s="23"/>
      <c r="E48" s="22"/>
      <c r="F48" s="23"/>
      <c r="G48" s="22"/>
      <c r="H48" s="22"/>
      <c r="I48" s="22"/>
      <c r="J48" s="22"/>
      <c r="K48" s="24"/>
      <c r="L48" s="24"/>
    </row>
    <row r="49" spans="1:12" ht="13.5">
      <c r="A49" s="15"/>
      <c r="B49" s="22"/>
      <c r="C49" s="22"/>
      <c r="D49" s="22"/>
      <c r="E49" s="22"/>
      <c r="F49" s="23"/>
      <c r="G49" s="22"/>
      <c r="H49" s="22"/>
      <c r="I49" s="22"/>
      <c r="J49" s="22"/>
      <c r="K49" s="24"/>
      <c r="L49" s="24"/>
    </row>
    <row r="50" spans="1:12" ht="13.5">
      <c r="A50" s="15"/>
      <c r="B50" s="22"/>
      <c r="C50" s="22"/>
      <c r="D50" s="22"/>
      <c r="E50" s="22"/>
      <c r="F50" s="23"/>
      <c r="G50" s="22"/>
      <c r="H50" s="24"/>
      <c r="I50" s="24"/>
      <c r="J50" s="24"/>
      <c r="K50" s="24"/>
      <c r="L50" s="24"/>
    </row>
    <row r="51" spans="1:12" ht="13.5">
      <c r="A51" s="15"/>
      <c r="B51" s="17"/>
      <c r="C51" s="17"/>
      <c r="D51" s="17"/>
      <c r="E51" s="17"/>
      <c r="F51" s="25"/>
      <c r="G51" s="17"/>
      <c r="H51" s="8"/>
      <c r="I51" s="8"/>
      <c r="J51" s="8"/>
      <c r="K51" s="8"/>
      <c r="L51" s="8"/>
    </row>
    <row r="52" spans="1:12" ht="13.5">
      <c r="A52" s="15"/>
      <c r="B52" s="16"/>
      <c r="C52" s="17"/>
      <c r="D52" s="17"/>
      <c r="E52" s="16"/>
      <c r="F52" s="17"/>
      <c r="G52" s="17"/>
      <c r="H52" s="9"/>
      <c r="I52" s="9"/>
      <c r="J52" s="9"/>
      <c r="K52" s="9"/>
      <c r="L52" s="9"/>
    </row>
    <row r="53" spans="1:12" ht="13.5">
      <c r="A53" s="15"/>
      <c r="B53" s="16"/>
      <c r="C53" s="26"/>
      <c r="D53" s="26"/>
      <c r="E53" s="19"/>
      <c r="F53" s="26"/>
      <c r="G53" s="26"/>
      <c r="H53" s="9"/>
      <c r="I53" s="10"/>
      <c r="J53" s="136"/>
      <c r="K53" s="136"/>
      <c r="L53" s="136"/>
    </row>
    <row r="54" spans="1:12" ht="13.5">
      <c r="A54" s="15"/>
      <c r="B54" s="16"/>
      <c r="C54" s="18"/>
      <c r="D54" s="18"/>
      <c r="E54" s="19"/>
      <c r="F54" s="18"/>
      <c r="G54" s="18"/>
      <c r="H54" s="9"/>
      <c r="I54" s="137"/>
      <c r="J54" s="137"/>
      <c r="K54" s="136"/>
      <c r="L54" s="136"/>
    </row>
    <row r="55" spans="1:12" ht="13.5">
      <c r="A55" s="15"/>
      <c r="B55" s="16"/>
      <c r="C55" s="17"/>
      <c r="D55" s="17"/>
      <c r="E55" s="16"/>
      <c r="F55" s="17"/>
      <c r="G55" s="17"/>
      <c r="H55" s="11"/>
      <c r="I55" s="136"/>
      <c r="J55" s="136"/>
      <c r="K55" s="136"/>
      <c r="L55" s="136"/>
    </row>
    <row r="56" spans="1:12" ht="13.5">
      <c r="A56" s="15"/>
      <c r="B56" s="16"/>
      <c r="C56" s="18"/>
      <c r="D56" s="18"/>
      <c r="E56" s="19"/>
      <c r="F56" s="18"/>
      <c r="G56" s="18"/>
      <c r="H56" s="11"/>
      <c r="I56" s="10"/>
      <c r="J56" s="136"/>
      <c r="K56" s="136"/>
      <c r="L56" s="136"/>
    </row>
    <row r="57" spans="1:12" ht="13.5">
      <c r="A57" s="15"/>
      <c r="B57" s="16"/>
      <c r="C57" s="18"/>
      <c r="D57" s="18"/>
      <c r="E57" s="19"/>
      <c r="F57" s="18"/>
      <c r="G57" s="18"/>
      <c r="H57" s="9"/>
      <c r="I57" s="137"/>
      <c r="J57" s="137"/>
      <c r="K57" s="136"/>
      <c r="L57" s="136"/>
    </row>
    <row r="58" spans="1:12" ht="13.5">
      <c r="A58" s="15"/>
      <c r="B58" s="16"/>
      <c r="C58" s="18"/>
      <c r="D58" s="18"/>
      <c r="E58" s="19"/>
      <c r="F58" s="18"/>
      <c r="G58" s="18"/>
      <c r="H58" s="11"/>
      <c r="I58" s="136"/>
      <c r="J58" s="136"/>
      <c r="K58" s="136"/>
      <c r="L58" s="136"/>
    </row>
    <row r="59" spans="1:12" ht="13.5">
      <c r="A59" s="15"/>
      <c r="B59" s="16"/>
      <c r="C59" s="17"/>
      <c r="D59" s="17"/>
      <c r="E59" s="16"/>
      <c r="F59" s="17"/>
      <c r="G59" s="17"/>
      <c r="H59" s="11"/>
      <c r="I59" s="9"/>
      <c r="J59" s="136"/>
      <c r="K59" s="136"/>
      <c r="L59" s="136"/>
    </row>
    <row r="60" spans="1:12" ht="13.5">
      <c r="A60" s="15"/>
      <c r="B60" s="16"/>
      <c r="C60" s="18"/>
      <c r="D60" s="18"/>
      <c r="E60" s="19"/>
      <c r="F60" s="18"/>
      <c r="G60" s="18"/>
      <c r="H60" s="11"/>
      <c r="I60" s="136"/>
      <c r="J60" s="136"/>
      <c r="K60" s="136"/>
      <c r="L60" s="136"/>
    </row>
    <row r="61" spans="1:12" ht="13.5">
      <c r="A61" s="15"/>
      <c r="B61" s="16"/>
      <c r="C61" s="18"/>
      <c r="D61" s="18"/>
      <c r="E61" s="19"/>
      <c r="F61" s="18"/>
      <c r="G61" s="18"/>
      <c r="H61" s="12"/>
      <c r="I61" s="136"/>
      <c r="J61" s="136"/>
      <c r="K61" s="136"/>
      <c r="L61" s="136"/>
    </row>
    <row r="62" spans="1:12" ht="13.5">
      <c r="A62" s="15"/>
      <c r="B62" s="16"/>
      <c r="C62" s="18"/>
      <c r="D62" s="18"/>
      <c r="E62" s="19"/>
      <c r="F62" s="18"/>
      <c r="G62" s="18"/>
      <c r="H62" s="12"/>
      <c r="I62" s="136"/>
      <c r="J62" s="136"/>
      <c r="K62" s="136"/>
      <c r="L62" s="136"/>
    </row>
    <row r="63" spans="1:12" ht="13.5">
      <c r="A63" s="15"/>
      <c r="B63" s="16"/>
      <c r="C63" s="18"/>
      <c r="D63" s="18"/>
      <c r="E63" s="19"/>
      <c r="F63" s="18"/>
      <c r="G63" s="18"/>
      <c r="H63" s="12"/>
      <c r="I63" s="136"/>
      <c r="J63" s="136"/>
      <c r="K63" s="136"/>
      <c r="L63" s="136"/>
    </row>
    <row r="64" spans="1:12" ht="13.5">
      <c r="A64" s="15"/>
      <c r="B64" s="16"/>
      <c r="C64" s="18"/>
      <c r="D64" s="18"/>
      <c r="E64" s="19"/>
      <c r="F64" s="18"/>
      <c r="G64" s="18"/>
      <c r="H64" s="11"/>
      <c r="I64" s="10"/>
      <c r="J64" s="142"/>
      <c r="K64" s="142"/>
      <c r="L64" s="142"/>
    </row>
    <row r="65" spans="1:12" ht="13.5">
      <c r="A65" s="15"/>
      <c r="B65" s="16"/>
      <c r="C65" s="17"/>
      <c r="D65" s="17"/>
      <c r="E65" s="16"/>
      <c r="F65" s="18"/>
      <c r="G65" s="18"/>
      <c r="H65" s="11"/>
      <c r="I65" s="10"/>
      <c r="J65" s="137"/>
      <c r="K65" s="137"/>
      <c r="L65" s="137"/>
    </row>
    <row r="66" spans="1:12" ht="13.5">
      <c r="A66" s="15"/>
      <c r="B66" s="16"/>
      <c r="C66" s="18"/>
      <c r="D66" s="18"/>
      <c r="E66" s="19"/>
      <c r="F66" s="18"/>
      <c r="G66" s="18"/>
      <c r="H66" s="11"/>
      <c r="I66" s="138"/>
      <c r="J66" s="138"/>
      <c r="K66" s="138"/>
      <c r="L66" s="9"/>
    </row>
    <row r="67" spans="1:12" ht="13.5">
      <c r="A67" s="15"/>
      <c r="B67" s="16"/>
      <c r="C67" s="17"/>
      <c r="D67" s="17"/>
      <c r="E67" s="19"/>
      <c r="F67" s="18"/>
      <c r="G67" s="18"/>
      <c r="H67" s="11"/>
      <c r="I67" s="10"/>
      <c r="J67" s="136"/>
      <c r="K67" s="136"/>
      <c r="L67" s="136"/>
    </row>
    <row r="68" spans="1:12" ht="13.5">
      <c r="A68" s="15"/>
      <c r="B68" s="16"/>
      <c r="C68" s="18"/>
      <c r="D68" s="18"/>
      <c r="E68" s="19"/>
      <c r="F68" s="18"/>
      <c r="G68" s="18"/>
      <c r="H68" s="11"/>
      <c r="I68" s="136"/>
      <c r="J68" s="136"/>
      <c r="K68" s="136"/>
      <c r="L68" s="136"/>
    </row>
    <row r="69" spans="1:12" ht="13.5">
      <c r="A69" s="15"/>
      <c r="B69" s="16"/>
      <c r="C69" s="17"/>
      <c r="D69" s="17"/>
      <c r="E69" s="16"/>
      <c r="F69" s="17"/>
      <c r="G69" s="18"/>
      <c r="H69" s="11"/>
      <c r="I69" s="10"/>
      <c r="J69" s="136"/>
      <c r="K69" s="136"/>
      <c r="L69" s="136"/>
    </row>
    <row r="70" spans="1:12" ht="13.5">
      <c r="A70" s="15"/>
      <c r="B70" s="16"/>
      <c r="C70" s="18"/>
      <c r="D70" s="18"/>
      <c r="E70" s="19"/>
      <c r="F70" s="18"/>
      <c r="G70" s="18"/>
      <c r="H70" s="11"/>
      <c r="I70" s="10"/>
      <c r="J70" s="136"/>
      <c r="K70" s="136"/>
      <c r="L70" s="136"/>
    </row>
    <row r="71" spans="1:12" ht="13.5">
      <c r="A71" s="15"/>
      <c r="B71" s="16"/>
      <c r="C71" s="17"/>
      <c r="D71" s="17"/>
      <c r="E71" s="16"/>
      <c r="F71" s="17"/>
      <c r="G71" s="17"/>
      <c r="H71" s="11"/>
      <c r="I71" s="9"/>
      <c r="J71" s="136"/>
      <c r="K71" s="136"/>
      <c r="L71" s="136"/>
    </row>
    <row r="72" spans="1:12" ht="13.5">
      <c r="A72" s="15"/>
      <c r="B72" s="16"/>
      <c r="C72" s="17"/>
      <c r="D72" s="17"/>
      <c r="E72" s="16"/>
      <c r="F72" s="20"/>
      <c r="G72" s="17"/>
      <c r="H72" s="11"/>
      <c r="I72" s="136"/>
      <c r="J72" s="136"/>
      <c r="K72" s="136"/>
      <c r="L72" s="136"/>
    </row>
    <row r="73" spans="1:12" ht="13.5">
      <c r="A73" s="15"/>
      <c r="B73" s="16"/>
      <c r="C73" s="17"/>
      <c r="D73" s="17"/>
      <c r="E73" s="16"/>
      <c r="F73" s="17"/>
      <c r="G73" s="17"/>
      <c r="H73" s="11"/>
      <c r="I73" s="136"/>
      <c r="J73" s="136"/>
      <c r="K73" s="136"/>
      <c r="L73" s="136"/>
    </row>
    <row r="74" spans="1:12" ht="13.5">
      <c r="A74" s="15"/>
      <c r="B74" s="16"/>
      <c r="C74" s="18"/>
      <c r="D74" s="18"/>
      <c r="E74" s="19"/>
      <c r="F74" s="18"/>
      <c r="G74" s="18"/>
      <c r="H74" s="11"/>
      <c r="I74" s="136"/>
      <c r="J74" s="136"/>
      <c r="K74" s="136"/>
      <c r="L74" s="136"/>
    </row>
    <row r="75" spans="1:12" ht="13.5">
      <c r="A75" s="15"/>
      <c r="B75" s="16"/>
      <c r="C75" s="18"/>
      <c r="D75" s="18"/>
      <c r="E75" s="19"/>
      <c r="F75" s="18"/>
      <c r="G75" s="18"/>
      <c r="H75" s="11"/>
      <c r="I75" s="136"/>
      <c r="J75" s="136"/>
      <c r="K75" s="136"/>
      <c r="L75" s="136"/>
    </row>
    <row r="76" spans="1:12" ht="13.5">
      <c r="A76" s="15"/>
      <c r="B76" s="17"/>
      <c r="C76" s="17"/>
      <c r="D76" s="17"/>
      <c r="E76" s="17"/>
      <c r="F76" s="17"/>
      <c r="G76" s="17"/>
      <c r="H76" s="8"/>
      <c r="I76" s="8"/>
      <c r="J76" s="8"/>
      <c r="K76" s="8"/>
      <c r="L76" s="8"/>
    </row>
    <row r="77" spans="1:12" ht="13.5">
      <c r="A77" s="15"/>
      <c r="B77" s="17"/>
      <c r="C77" s="17"/>
      <c r="D77" s="17"/>
      <c r="E77" s="17"/>
      <c r="F77" s="17"/>
      <c r="G77" s="17"/>
      <c r="H77" s="8"/>
      <c r="I77" s="8"/>
      <c r="J77" s="8"/>
      <c r="K77" s="8"/>
      <c r="L77" s="8"/>
    </row>
    <row r="78" spans="1:12" ht="13.5">
      <c r="A78" s="15"/>
      <c r="B78" s="17"/>
      <c r="C78" s="17"/>
      <c r="D78" s="17"/>
      <c r="E78" s="17"/>
      <c r="F78" s="17"/>
      <c r="G78" s="17"/>
      <c r="H78" s="8"/>
      <c r="I78" s="8"/>
      <c r="J78" s="8"/>
      <c r="K78" s="8"/>
      <c r="L78" s="8"/>
    </row>
    <row r="79" spans="1:12" ht="13.5">
      <c r="A79" s="15"/>
      <c r="B79" s="17"/>
      <c r="C79" s="17"/>
      <c r="D79" s="17"/>
      <c r="E79" s="17"/>
      <c r="F79" s="17"/>
      <c r="G79" s="17"/>
      <c r="H79" s="8"/>
      <c r="I79" s="8"/>
      <c r="J79" s="8"/>
      <c r="K79" s="8"/>
      <c r="L79" s="8"/>
    </row>
    <row r="80" spans="1:12" ht="13.5">
      <c r="A80" s="15"/>
      <c r="B80" s="17"/>
      <c r="C80" s="17"/>
      <c r="D80" s="17"/>
      <c r="E80" s="17"/>
      <c r="F80" s="17"/>
      <c r="G80" s="17"/>
      <c r="H80" s="8"/>
      <c r="I80" s="8"/>
      <c r="J80" s="8"/>
      <c r="K80" s="8"/>
      <c r="L80" s="8"/>
    </row>
    <row r="81" spans="1:12" ht="13.5">
      <c r="A81" s="15"/>
      <c r="B81" s="17"/>
      <c r="C81" s="17"/>
      <c r="D81" s="17"/>
      <c r="E81" s="17"/>
      <c r="F81" s="17"/>
      <c r="G81" s="17"/>
      <c r="H81" s="8"/>
      <c r="I81" s="8"/>
      <c r="J81" s="8"/>
      <c r="K81" s="8"/>
      <c r="L81" s="8"/>
    </row>
    <row r="82" spans="1:12" ht="13.5">
      <c r="A82" s="15"/>
      <c r="B82" s="17"/>
      <c r="C82" s="17"/>
      <c r="D82" s="17"/>
      <c r="E82" s="17"/>
      <c r="F82" s="17"/>
      <c r="G82" s="17"/>
      <c r="H82" s="8"/>
      <c r="I82" s="8"/>
      <c r="J82" s="8"/>
      <c r="K82" s="8"/>
      <c r="L82" s="8"/>
    </row>
    <row r="83" spans="1:12" ht="13.5">
      <c r="A83" s="15"/>
      <c r="B83" s="17"/>
      <c r="C83" s="17"/>
      <c r="D83" s="17"/>
      <c r="E83" s="17"/>
      <c r="F83" s="17"/>
      <c r="G83" s="17"/>
      <c r="H83" s="8"/>
      <c r="I83" s="8"/>
      <c r="J83" s="8"/>
      <c r="K83" s="8"/>
      <c r="L83" s="8"/>
    </row>
    <row r="84" spans="1:12" ht="13.5">
      <c r="A84" s="15"/>
      <c r="B84" s="17"/>
      <c r="C84" s="17"/>
      <c r="D84" s="17"/>
      <c r="E84" s="17"/>
      <c r="F84" s="17"/>
      <c r="G84" s="17"/>
      <c r="H84" s="8"/>
      <c r="I84" s="8"/>
      <c r="J84" s="8"/>
      <c r="K84" s="8"/>
      <c r="L84" s="8"/>
    </row>
    <row r="85" spans="1:12" ht="13.5">
      <c r="A85" s="15"/>
      <c r="B85" s="17"/>
      <c r="C85" s="17"/>
      <c r="D85" s="17"/>
      <c r="E85" s="17"/>
      <c r="F85" s="17"/>
      <c r="G85" s="17"/>
      <c r="H85" s="8"/>
      <c r="I85" s="8"/>
      <c r="J85" s="8"/>
      <c r="K85" s="8"/>
      <c r="L85" s="8"/>
    </row>
    <row r="86" spans="1:12" ht="13.5">
      <c r="A86" s="15"/>
      <c r="B86" s="17"/>
      <c r="C86" s="17"/>
      <c r="D86" s="17"/>
      <c r="E86" s="17"/>
      <c r="F86" s="17"/>
      <c r="G86" s="17"/>
      <c r="H86" s="8"/>
      <c r="I86" s="8"/>
      <c r="J86" s="8"/>
      <c r="K86" s="8"/>
      <c r="L86" s="8"/>
    </row>
    <row r="87" spans="1:12" ht="13.5">
      <c r="A87" s="15"/>
      <c r="B87" s="17"/>
      <c r="C87" s="17"/>
      <c r="D87" s="17"/>
      <c r="E87" s="17"/>
      <c r="F87" s="17"/>
      <c r="G87" s="17"/>
      <c r="H87" s="8"/>
      <c r="I87" s="8"/>
      <c r="J87" s="8"/>
      <c r="K87" s="8"/>
      <c r="L87" s="8"/>
    </row>
    <row r="88" spans="1:12" ht="13.5">
      <c r="A88" s="15"/>
      <c r="B88" s="17"/>
      <c r="C88" s="17"/>
      <c r="D88" s="17"/>
      <c r="E88" s="17"/>
      <c r="F88" s="17"/>
      <c r="G88" s="17"/>
      <c r="H88" s="8"/>
      <c r="I88" s="8"/>
      <c r="J88" s="8"/>
      <c r="K88" s="8"/>
      <c r="L88" s="8"/>
    </row>
    <row r="89" spans="1:12" ht="13.5">
      <c r="A89" s="15"/>
      <c r="B89" s="17"/>
      <c r="C89" s="17"/>
      <c r="D89" s="17"/>
      <c r="E89" s="17"/>
      <c r="F89" s="17"/>
      <c r="G89" s="17"/>
      <c r="H89" s="8"/>
      <c r="I89" s="8"/>
      <c r="J89" s="8"/>
      <c r="K89" s="8"/>
      <c r="L89" s="8"/>
    </row>
    <row r="90" spans="1:12" ht="12.75">
      <c r="A90" s="3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2.75">
      <c r="A91" s="3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2.75">
      <c r="A92" s="3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2.75">
      <c r="A93" s="3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2.75">
      <c r="A94" s="3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2.75">
      <c r="A95" s="3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2.75">
      <c r="A96" s="3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2.75">
      <c r="A97" s="3"/>
      <c r="B97" s="8"/>
      <c r="C97" s="8"/>
      <c r="D97" s="14"/>
      <c r="E97" s="8"/>
      <c r="F97" s="8"/>
      <c r="G97" s="11"/>
      <c r="H97" s="8"/>
      <c r="I97" s="8"/>
      <c r="J97" s="8"/>
      <c r="K97" s="8"/>
      <c r="L97" s="8"/>
    </row>
    <row r="98" spans="1:6" ht="12.75">
      <c r="A98" s="3"/>
      <c r="F98" s="13"/>
    </row>
    <row r="99" ht="12.75">
      <c r="A99" s="3"/>
    </row>
    <row r="100" ht="12.75">
      <c r="A100" s="3"/>
    </row>
    <row r="101" spans="1:7" ht="12.75">
      <c r="A101" s="3"/>
      <c r="G101" s="13"/>
    </row>
    <row r="102" spans="1:5" ht="12.75">
      <c r="A102" s="3"/>
      <c r="E102" s="1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</sheetData>
  <sheetProtection/>
  <mergeCells count="28">
    <mergeCell ref="I68:L68"/>
    <mergeCell ref="I74:L74"/>
    <mergeCell ref="I75:L75"/>
    <mergeCell ref="A3:H3"/>
    <mergeCell ref="A4:H4"/>
    <mergeCell ref="J70:L70"/>
    <mergeCell ref="J71:L71"/>
    <mergeCell ref="I72:L72"/>
    <mergeCell ref="I73:L73"/>
    <mergeCell ref="J64:L64"/>
    <mergeCell ref="J69:L69"/>
    <mergeCell ref="I58:L58"/>
    <mergeCell ref="J59:L59"/>
    <mergeCell ref="I60:L60"/>
    <mergeCell ref="I61:L61"/>
    <mergeCell ref="I62:L62"/>
    <mergeCell ref="I63:L63"/>
    <mergeCell ref="J65:L65"/>
    <mergeCell ref="I66:K66"/>
    <mergeCell ref="J67:L67"/>
    <mergeCell ref="J56:L56"/>
    <mergeCell ref="I57:J57"/>
    <mergeCell ref="K57:L57"/>
    <mergeCell ref="A1:H2"/>
    <mergeCell ref="J53:L53"/>
    <mergeCell ref="I54:J54"/>
    <mergeCell ref="K54:L54"/>
    <mergeCell ref="I55:L55"/>
  </mergeCells>
  <printOptions/>
  <pageMargins left="0.6" right="0.31" top="0.91" bottom="0.26" header="0.11" footer="0.1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L155"/>
  <sheetViews>
    <sheetView view="pageBreakPreview" zoomScale="145" zoomScaleSheetLayoutView="145" zoomScalePageLayoutView="0" workbookViewId="0" topLeftCell="A1">
      <pane ySplit="5" topLeftCell="BM9" activePane="bottomLeft" state="frozen"/>
      <selection pane="topLeft" activeCell="A1" sqref="A1"/>
      <selection pane="bottomLeft" activeCell="C30" sqref="C30"/>
    </sheetView>
  </sheetViews>
  <sheetFormatPr defaultColWidth="9.140625" defaultRowHeight="12.75"/>
  <cols>
    <col min="1" max="1" width="4.00390625" style="0" customWidth="1"/>
    <col min="2" max="2" width="17.00390625" style="0" customWidth="1"/>
    <col min="3" max="3" width="12.7109375" style="0" customWidth="1"/>
    <col min="4" max="4" width="8.421875" style="0" customWidth="1"/>
    <col min="5" max="5" width="23.28125" style="0" customWidth="1"/>
    <col min="6" max="6" width="11.00390625" style="0" customWidth="1"/>
    <col min="7" max="8" width="12.7109375" style="0" customWidth="1"/>
    <col min="9" max="9" width="25.140625" style="0" customWidth="1"/>
    <col min="12" max="12" width="12.28125" style="0" customWidth="1"/>
  </cols>
  <sheetData>
    <row r="1" spans="1:8" ht="23.25" customHeight="1">
      <c r="A1" s="130" t="s">
        <v>299</v>
      </c>
      <c r="B1" s="131"/>
      <c r="C1" s="131"/>
      <c r="D1" s="131"/>
      <c r="E1" s="131"/>
      <c r="F1" s="131"/>
      <c r="G1" s="131"/>
      <c r="H1" s="132"/>
    </row>
    <row r="2" spans="1:10" ht="23.25" customHeight="1">
      <c r="A2" s="133"/>
      <c r="B2" s="134"/>
      <c r="C2" s="134"/>
      <c r="D2" s="134"/>
      <c r="E2" s="134"/>
      <c r="F2" s="134"/>
      <c r="G2" s="134"/>
      <c r="H2" s="135"/>
      <c r="I2" s="2"/>
      <c r="J2" s="2"/>
    </row>
    <row r="3" spans="1:10" ht="23.25" customHeight="1">
      <c r="A3" s="124" t="s">
        <v>109</v>
      </c>
      <c r="B3" s="125"/>
      <c r="C3" s="125"/>
      <c r="D3" s="125"/>
      <c r="E3" s="125"/>
      <c r="F3" s="125"/>
      <c r="G3" s="125"/>
      <c r="H3" s="126"/>
      <c r="I3" s="2"/>
      <c r="J3" s="2"/>
    </row>
    <row r="4" spans="1:10" ht="28.5" customHeight="1" thickBot="1">
      <c r="A4" s="127" t="s">
        <v>300</v>
      </c>
      <c r="B4" s="128"/>
      <c r="C4" s="128"/>
      <c r="D4" s="128"/>
      <c r="E4" s="128"/>
      <c r="F4" s="128"/>
      <c r="G4" s="128"/>
      <c r="H4" s="129"/>
      <c r="I4" s="2"/>
      <c r="J4" s="2"/>
    </row>
    <row r="5" spans="1:10" ht="26.25" customHeight="1" thickBot="1">
      <c r="A5" s="47" t="s">
        <v>10</v>
      </c>
      <c r="B5" s="47" t="s">
        <v>5</v>
      </c>
      <c r="C5" s="47" t="s">
        <v>6</v>
      </c>
      <c r="D5" s="47" t="s">
        <v>11</v>
      </c>
      <c r="E5" s="47" t="s">
        <v>7</v>
      </c>
      <c r="F5" s="47" t="s">
        <v>8</v>
      </c>
      <c r="G5" s="47" t="s">
        <v>13</v>
      </c>
      <c r="H5" s="47" t="s">
        <v>14</v>
      </c>
      <c r="I5" s="4"/>
      <c r="J5" s="2"/>
    </row>
    <row r="6" spans="1:10" ht="12.75" customHeight="1">
      <c r="A6" s="76">
        <v>1</v>
      </c>
      <c r="B6" s="100" t="s">
        <v>152</v>
      </c>
      <c r="C6" s="100" t="s">
        <v>153</v>
      </c>
      <c r="D6" s="77">
        <v>1976</v>
      </c>
      <c r="E6" s="100" t="s">
        <v>154</v>
      </c>
      <c r="F6" s="78" t="s">
        <v>82</v>
      </c>
      <c r="G6" s="151">
        <v>30</v>
      </c>
      <c r="H6" s="79" t="s">
        <v>155</v>
      </c>
      <c r="I6" s="5"/>
      <c r="J6" s="2"/>
    </row>
    <row r="7" spans="1:10" ht="12.75" customHeight="1">
      <c r="A7" s="45">
        <f>A6+1</f>
        <v>2</v>
      </c>
      <c r="B7" s="63" t="s">
        <v>51</v>
      </c>
      <c r="C7" s="63" t="s">
        <v>20</v>
      </c>
      <c r="D7" s="64">
        <v>1975</v>
      </c>
      <c r="E7" s="63" t="s">
        <v>0</v>
      </c>
      <c r="F7" s="62" t="s">
        <v>82</v>
      </c>
      <c r="G7" s="152">
        <v>67</v>
      </c>
      <c r="H7" s="80" t="s">
        <v>183</v>
      </c>
      <c r="I7" s="5"/>
      <c r="J7" s="2"/>
    </row>
    <row r="8" spans="1:10" ht="12.75" customHeight="1">
      <c r="A8" s="45">
        <f aca="true" t="shared" si="0" ref="A8:A31">A7+1</f>
        <v>3</v>
      </c>
      <c r="B8" s="63" t="s">
        <v>94</v>
      </c>
      <c r="C8" s="63" t="s">
        <v>20</v>
      </c>
      <c r="D8" s="64">
        <v>1978</v>
      </c>
      <c r="E8" s="63" t="s">
        <v>95</v>
      </c>
      <c r="F8" s="62" t="s">
        <v>82</v>
      </c>
      <c r="G8" s="152">
        <v>6</v>
      </c>
      <c r="H8" s="81" t="s">
        <v>72</v>
      </c>
      <c r="I8" s="5"/>
      <c r="J8" s="2"/>
    </row>
    <row r="9" spans="1:10" ht="12.75" customHeight="1">
      <c r="A9" s="45">
        <f t="shared" si="0"/>
        <v>4</v>
      </c>
      <c r="B9" s="63" t="s">
        <v>61</v>
      </c>
      <c r="C9" s="67" t="s">
        <v>62</v>
      </c>
      <c r="D9" s="62">
        <v>1975</v>
      </c>
      <c r="E9" s="67" t="s">
        <v>63</v>
      </c>
      <c r="F9" s="62" t="s">
        <v>82</v>
      </c>
      <c r="G9" s="152">
        <v>10</v>
      </c>
      <c r="H9" s="81" t="s">
        <v>106</v>
      </c>
      <c r="I9" s="6"/>
      <c r="J9" s="2"/>
    </row>
    <row r="10" spans="1:10" ht="12.75" customHeight="1">
      <c r="A10" s="45">
        <f t="shared" si="0"/>
        <v>5</v>
      </c>
      <c r="B10" s="63" t="s">
        <v>64</v>
      </c>
      <c r="C10" s="63" t="s">
        <v>65</v>
      </c>
      <c r="D10" s="64">
        <v>1978</v>
      </c>
      <c r="E10" s="63" t="s">
        <v>127</v>
      </c>
      <c r="F10" s="62" t="s">
        <v>82</v>
      </c>
      <c r="G10" s="152">
        <v>19</v>
      </c>
      <c r="H10" s="81" t="s">
        <v>128</v>
      </c>
      <c r="I10" s="5"/>
      <c r="J10" s="2"/>
    </row>
    <row r="11" spans="1:10" ht="12.75" customHeight="1">
      <c r="A11" s="45">
        <f t="shared" si="0"/>
        <v>6</v>
      </c>
      <c r="B11" s="63" t="s">
        <v>143</v>
      </c>
      <c r="C11" s="63" t="s">
        <v>187</v>
      </c>
      <c r="D11" s="64">
        <v>1971</v>
      </c>
      <c r="E11" s="63" t="s">
        <v>188</v>
      </c>
      <c r="F11" s="62" t="s">
        <v>82</v>
      </c>
      <c r="G11" s="152">
        <v>45</v>
      </c>
      <c r="H11" s="81" t="s">
        <v>189</v>
      </c>
      <c r="I11" s="5"/>
      <c r="J11" s="2"/>
    </row>
    <row r="12" spans="1:10" ht="12.75" customHeight="1">
      <c r="A12" s="45">
        <f t="shared" si="0"/>
        <v>7</v>
      </c>
      <c r="B12" s="63" t="s">
        <v>270</v>
      </c>
      <c r="C12" s="63" t="s">
        <v>97</v>
      </c>
      <c r="D12" s="64">
        <v>1980</v>
      </c>
      <c r="E12" s="63" t="s">
        <v>271</v>
      </c>
      <c r="F12" s="62" t="s">
        <v>82</v>
      </c>
      <c r="G12" s="152">
        <v>85</v>
      </c>
      <c r="H12" s="81" t="s">
        <v>272</v>
      </c>
      <c r="I12" s="7"/>
      <c r="J12" s="2"/>
    </row>
    <row r="13" spans="1:10" ht="12.75" customHeight="1">
      <c r="A13" s="45">
        <f t="shared" si="0"/>
        <v>8</v>
      </c>
      <c r="B13" s="63" t="s">
        <v>251</v>
      </c>
      <c r="C13" s="63" t="s">
        <v>252</v>
      </c>
      <c r="D13" s="64">
        <v>1976</v>
      </c>
      <c r="E13" s="63" t="s">
        <v>253</v>
      </c>
      <c r="F13" s="62" t="s">
        <v>82</v>
      </c>
      <c r="G13" s="152">
        <v>75</v>
      </c>
      <c r="H13" s="81" t="s">
        <v>254</v>
      </c>
      <c r="I13" s="7"/>
      <c r="J13" s="2"/>
    </row>
    <row r="14" spans="1:10" ht="12.75" customHeight="1">
      <c r="A14" s="45">
        <f t="shared" si="0"/>
        <v>9</v>
      </c>
      <c r="B14" s="63" t="s">
        <v>89</v>
      </c>
      <c r="C14" s="63" t="s">
        <v>3</v>
      </c>
      <c r="D14" s="64">
        <v>1976</v>
      </c>
      <c r="E14" s="63" t="s">
        <v>40</v>
      </c>
      <c r="F14" s="62" t="s">
        <v>82</v>
      </c>
      <c r="G14" s="154">
        <v>4</v>
      </c>
      <c r="H14" s="81" t="s">
        <v>310</v>
      </c>
      <c r="I14" s="7"/>
      <c r="J14" s="2"/>
    </row>
    <row r="15" spans="1:10" ht="12.75" customHeight="1">
      <c r="A15" s="45">
        <f t="shared" si="0"/>
        <v>10</v>
      </c>
      <c r="B15" s="66" t="s">
        <v>255</v>
      </c>
      <c r="C15" s="66" t="s">
        <v>256</v>
      </c>
      <c r="D15" s="64">
        <v>1977</v>
      </c>
      <c r="E15" s="66" t="s">
        <v>0</v>
      </c>
      <c r="F15" s="62" t="s">
        <v>82</v>
      </c>
      <c r="G15" s="154">
        <v>76</v>
      </c>
      <c r="H15" s="80" t="s">
        <v>257</v>
      </c>
      <c r="I15" s="2"/>
      <c r="J15" s="2"/>
    </row>
    <row r="16" spans="1:10" ht="12.75" customHeight="1">
      <c r="A16" s="45">
        <f t="shared" si="0"/>
        <v>11</v>
      </c>
      <c r="B16" s="63" t="s">
        <v>28</v>
      </c>
      <c r="C16" s="63" t="s">
        <v>3</v>
      </c>
      <c r="D16" s="64">
        <v>1971</v>
      </c>
      <c r="E16" s="63" t="s">
        <v>29</v>
      </c>
      <c r="F16" s="62" t="s">
        <v>82</v>
      </c>
      <c r="G16" s="154">
        <v>26</v>
      </c>
      <c r="H16" s="81" t="s">
        <v>142</v>
      </c>
      <c r="I16" s="2"/>
      <c r="J16" s="2"/>
    </row>
    <row r="17" spans="1:10" ht="12.75" customHeight="1">
      <c r="A17" s="45">
        <f t="shared" si="0"/>
        <v>12</v>
      </c>
      <c r="B17" s="63" t="s">
        <v>265</v>
      </c>
      <c r="C17" s="63" t="s">
        <v>91</v>
      </c>
      <c r="D17" s="64">
        <v>1974</v>
      </c>
      <c r="E17" s="63" t="s">
        <v>50</v>
      </c>
      <c r="F17" s="62" t="s">
        <v>82</v>
      </c>
      <c r="G17" s="156">
        <v>82</v>
      </c>
      <c r="H17" s="81" t="s">
        <v>266</v>
      </c>
      <c r="I17" s="2"/>
      <c r="J17" s="2"/>
    </row>
    <row r="18" spans="1:10" ht="12.75" customHeight="1">
      <c r="A18" s="45">
        <f t="shared" si="0"/>
        <v>13</v>
      </c>
      <c r="B18" s="63" t="s">
        <v>111</v>
      </c>
      <c r="C18" s="67" t="s">
        <v>115</v>
      </c>
      <c r="D18" s="62">
        <v>1979</v>
      </c>
      <c r="E18" s="66" t="s">
        <v>116</v>
      </c>
      <c r="F18" s="62" t="s">
        <v>82</v>
      </c>
      <c r="G18" s="155">
        <v>13</v>
      </c>
      <c r="H18" s="80" t="s">
        <v>117</v>
      </c>
      <c r="I18" s="2"/>
      <c r="J18" s="2"/>
    </row>
    <row r="19" spans="1:10" ht="12.75" customHeight="1">
      <c r="A19" s="45">
        <f t="shared" si="0"/>
        <v>14</v>
      </c>
      <c r="B19" s="63" t="s">
        <v>170</v>
      </c>
      <c r="C19" s="63" t="s">
        <v>0</v>
      </c>
      <c r="D19" s="64">
        <v>1980</v>
      </c>
      <c r="E19" s="63" t="s">
        <v>171</v>
      </c>
      <c r="F19" s="62" t="s">
        <v>82</v>
      </c>
      <c r="G19" s="154">
        <v>37</v>
      </c>
      <c r="H19" s="81" t="s">
        <v>172</v>
      </c>
      <c r="I19" s="2"/>
      <c r="J19" s="2"/>
    </row>
    <row r="20" spans="1:10" ht="12.75" customHeight="1">
      <c r="A20" s="45">
        <f t="shared" si="0"/>
        <v>15</v>
      </c>
      <c r="B20" s="66" t="s">
        <v>135</v>
      </c>
      <c r="C20" s="66" t="s">
        <v>136</v>
      </c>
      <c r="D20" s="64">
        <v>1980</v>
      </c>
      <c r="E20" s="66" t="s">
        <v>2</v>
      </c>
      <c r="F20" s="62" t="s">
        <v>82</v>
      </c>
      <c r="G20" s="155">
        <v>23</v>
      </c>
      <c r="H20" s="81" t="s">
        <v>312</v>
      </c>
      <c r="I20" s="2"/>
      <c r="J20" s="2"/>
    </row>
    <row r="21" spans="1:10" ht="12.75" customHeight="1">
      <c r="A21" s="45">
        <f t="shared" si="0"/>
        <v>16</v>
      </c>
      <c r="B21" s="63" t="s">
        <v>249</v>
      </c>
      <c r="C21" s="63" t="s">
        <v>91</v>
      </c>
      <c r="D21" s="64">
        <v>1972</v>
      </c>
      <c r="E21" s="63" t="s">
        <v>0</v>
      </c>
      <c r="F21" s="62" t="s">
        <v>82</v>
      </c>
      <c r="G21" s="154">
        <v>74</v>
      </c>
      <c r="H21" s="81" t="s">
        <v>250</v>
      </c>
      <c r="I21" s="5"/>
      <c r="J21" s="5"/>
    </row>
    <row r="22" spans="1:10" ht="12.75" customHeight="1">
      <c r="A22" s="45">
        <f t="shared" si="0"/>
        <v>17</v>
      </c>
      <c r="B22" s="63" t="s">
        <v>131</v>
      </c>
      <c r="C22" s="63" t="s">
        <v>132</v>
      </c>
      <c r="D22" s="64">
        <v>1974</v>
      </c>
      <c r="E22" s="63" t="s">
        <v>133</v>
      </c>
      <c r="F22" s="62" t="s">
        <v>82</v>
      </c>
      <c r="G22" s="156">
        <v>22</v>
      </c>
      <c r="H22" s="81" t="s">
        <v>134</v>
      </c>
      <c r="I22" s="5"/>
      <c r="J22" s="5"/>
    </row>
    <row r="23" spans="1:10" ht="12.75" customHeight="1">
      <c r="A23" s="45">
        <f t="shared" si="0"/>
        <v>18</v>
      </c>
      <c r="B23" s="66" t="s">
        <v>258</v>
      </c>
      <c r="C23" s="66" t="s">
        <v>20</v>
      </c>
      <c r="D23" s="64">
        <v>1977</v>
      </c>
      <c r="E23" s="63" t="s">
        <v>50</v>
      </c>
      <c r="F23" s="62" t="s">
        <v>82</v>
      </c>
      <c r="G23" s="154">
        <v>81</v>
      </c>
      <c r="H23" s="81" t="s">
        <v>134</v>
      </c>
      <c r="I23" s="5"/>
      <c r="J23" s="5"/>
    </row>
    <row r="24" spans="1:10" ht="12.75" customHeight="1">
      <c r="A24" s="45">
        <f t="shared" si="0"/>
        <v>19</v>
      </c>
      <c r="B24" s="63" t="s">
        <v>143</v>
      </c>
      <c r="C24" s="63" t="s">
        <v>16</v>
      </c>
      <c r="D24" s="64">
        <v>1975</v>
      </c>
      <c r="E24" s="63" t="s">
        <v>69</v>
      </c>
      <c r="F24" s="62" t="s">
        <v>82</v>
      </c>
      <c r="G24" s="157">
        <v>27</v>
      </c>
      <c r="H24" s="81" t="s">
        <v>144</v>
      </c>
      <c r="I24" s="6"/>
      <c r="J24" s="1"/>
    </row>
    <row r="25" spans="1:10" ht="12.75" customHeight="1">
      <c r="A25" s="45">
        <f t="shared" si="0"/>
        <v>20</v>
      </c>
      <c r="B25" s="63" t="s">
        <v>67</v>
      </c>
      <c r="C25" s="63" t="s">
        <v>68</v>
      </c>
      <c r="D25" s="64">
        <v>1978</v>
      </c>
      <c r="E25" s="63" t="s">
        <v>0</v>
      </c>
      <c r="F25" s="62" t="s">
        <v>82</v>
      </c>
      <c r="G25" s="155">
        <v>92</v>
      </c>
      <c r="H25" s="81" t="s">
        <v>144</v>
      </c>
      <c r="I25" s="2"/>
      <c r="J25" s="2"/>
    </row>
    <row r="26" spans="1:10" ht="12.75" customHeight="1">
      <c r="A26" s="45">
        <f t="shared" si="0"/>
        <v>21</v>
      </c>
      <c r="B26" s="63" t="s">
        <v>217</v>
      </c>
      <c r="C26" s="63" t="s">
        <v>32</v>
      </c>
      <c r="D26" s="64">
        <v>1973</v>
      </c>
      <c r="E26" s="67" t="s">
        <v>214</v>
      </c>
      <c r="F26" s="62" t="s">
        <v>82</v>
      </c>
      <c r="G26" s="154">
        <v>59</v>
      </c>
      <c r="H26" s="81" t="s">
        <v>218</v>
      </c>
      <c r="I26" s="2"/>
      <c r="J26" s="2"/>
    </row>
    <row r="27" spans="1:10" ht="12.75" customHeight="1">
      <c r="A27" s="45">
        <f t="shared" si="0"/>
        <v>22</v>
      </c>
      <c r="B27" s="63" t="s">
        <v>90</v>
      </c>
      <c r="C27" s="63" t="s">
        <v>91</v>
      </c>
      <c r="D27" s="64">
        <v>1978</v>
      </c>
      <c r="E27" s="63" t="s">
        <v>92</v>
      </c>
      <c r="F27" s="62" t="s">
        <v>82</v>
      </c>
      <c r="G27" s="156">
        <v>5</v>
      </c>
      <c r="H27" s="81" t="s">
        <v>93</v>
      </c>
      <c r="I27" s="2"/>
      <c r="J27" s="2"/>
    </row>
    <row r="28" spans="1:10" ht="12.75" customHeight="1">
      <c r="A28" s="45">
        <f t="shared" si="0"/>
        <v>23</v>
      </c>
      <c r="B28" s="63" t="s">
        <v>212</v>
      </c>
      <c r="C28" s="63" t="s">
        <v>3</v>
      </c>
      <c r="D28" s="64">
        <v>1973</v>
      </c>
      <c r="E28" s="63" t="s">
        <v>19</v>
      </c>
      <c r="F28" s="62" t="s">
        <v>82</v>
      </c>
      <c r="G28" s="154">
        <v>56</v>
      </c>
      <c r="H28" s="81" t="s">
        <v>309</v>
      </c>
      <c r="I28" s="2"/>
      <c r="J28" s="2"/>
    </row>
    <row r="29" spans="1:10" ht="12.75" customHeight="1">
      <c r="A29" s="45">
        <f t="shared" si="0"/>
        <v>24</v>
      </c>
      <c r="B29" s="63" t="s">
        <v>81</v>
      </c>
      <c r="C29" s="63" t="s">
        <v>9</v>
      </c>
      <c r="D29" s="64">
        <v>1973</v>
      </c>
      <c r="E29" s="63" t="s">
        <v>83</v>
      </c>
      <c r="F29" s="62" t="s">
        <v>82</v>
      </c>
      <c r="G29" s="154">
        <v>2</v>
      </c>
      <c r="H29" s="91" t="s">
        <v>306</v>
      </c>
      <c r="I29" s="2"/>
      <c r="J29" s="2"/>
    </row>
    <row r="30" spans="1:10" ht="12.75" customHeight="1">
      <c r="A30" s="45">
        <f t="shared" si="0"/>
        <v>25</v>
      </c>
      <c r="B30" s="63" t="s">
        <v>278</v>
      </c>
      <c r="C30" s="63" t="s">
        <v>279</v>
      </c>
      <c r="D30" s="64">
        <v>1973</v>
      </c>
      <c r="E30" s="63" t="s">
        <v>280</v>
      </c>
      <c r="F30" s="62" t="s">
        <v>82</v>
      </c>
      <c r="G30" s="159">
        <v>88</v>
      </c>
      <c r="H30" s="81" t="s">
        <v>281</v>
      </c>
      <c r="I30" s="2"/>
      <c r="J30" s="2"/>
    </row>
    <row r="31" spans="1:10" ht="12.75" customHeight="1" thickBot="1">
      <c r="A31" s="46">
        <f t="shared" si="0"/>
        <v>26</v>
      </c>
      <c r="B31" s="82" t="s">
        <v>66</v>
      </c>
      <c r="C31" s="82" t="s">
        <v>0</v>
      </c>
      <c r="D31" s="83">
        <v>1975</v>
      </c>
      <c r="E31" s="89" t="s">
        <v>2</v>
      </c>
      <c r="F31" s="84" t="s">
        <v>82</v>
      </c>
      <c r="G31" s="160">
        <v>18</v>
      </c>
      <c r="H31" s="113" t="s">
        <v>289</v>
      </c>
      <c r="I31" s="2"/>
      <c r="J31" s="2"/>
    </row>
    <row r="32" spans="1:10" ht="12.75" customHeight="1">
      <c r="A32" s="15"/>
      <c r="B32" s="17"/>
      <c r="C32" s="17"/>
      <c r="D32" s="25"/>
      <c r="E32" s="70"/>
      <c r="F32" s="54"/>
      <c r="G32" s="71"/>
      <c r="H32" s="72"/>
      <c r="I32" s="2"/>
      <c r="J32" s="2"/>
    </row>
    <row r="33" spans="1:10" ht="12.75" customHeight="1">
      <c r="A33" s="15"/>
      <c r="B33" s="17"/>
      <c r="C33" s="17"/>
      <c r="D33" s="25"/>
      <c r="E33" s="17"/>
      <c r="F33" s="54"/>
      <c r="G33" s="55"/>
      <c r="H33" s="72"/>
      <c r="I33" s="2"/>
      <c r="J33" s="2"/>
    </row>
    <row r="34" spans="1:10" ht="12.75" customHeight="1">
      <c r="A34" s="15"/>
      <c r="B34" s="17"/>
      <c r="C34" s="16"/>
      <c r="D34" s="25"/>
      <c r="E34" s="17"/>
      <c r="F34" s="54"/>
      <c r="G34" s="71"/>
      <c r="H34" s="73"/>
      <c r="I34" s="2"/>
      <c r="J34" s="2"/>
    </row>
    <row r="35" spans="1:10" ht="12.75" customHeight="1">
      <c r="A35" s="15"/>
      <c r="B35" s="16"/>
      <c r="C35" s="16"/>
      <c r="D35" s="25"/>
      <c r="E35" s="16"/>
      <c r="F35" s="54"/>
      <c r="G35" s="74"/>
      <c r="H35" s="72"/>
      <c r="I35" s="2"/>
      <c r="J35" s="2"/>
    </row>
    <row r="36" spans="1:10" ht="12.75" customHeight="1">
      <c r="A36" s="15"/>
      <c r="B36" s="17"/>
      <c r="C36" s="17"/>
      <c r="D36" s="25"/>
      <c r="E36" s="17"/>
      <c r="F36" s="54"/>
      <c r="G36" s="75"/>
      <c r="H36" s="72"/>
      <c r="I36" s="2"/>
      <c r="J36" s="2"/>
    </row>
    <row r="37" spans="1:10" ht="12.75" customHeight="1">
      <c r="A37" s="15"/>
      <c r="B37" s="18"/>
      <c r="C37" s="16"/>
      <c r="D37" s="25"/>
      <c r="E37" s="16"/>
      <c r="F37" s="54"/>
      <c r="G37" s="71"/>
      <c r="H37" s="72"/>
      <c r="I37" s="2"/>
      <c r="J37" s="2"/>
    </row>
    <row r="38" spans="1:10" ht="12.75" customHeight="1">
      <c r="A38" s="15"/>
      <c r="B38" s="22"/>
      <c r="C38" s="22"/>
      <c r="D38" s="23"/>
      <c r="E38" s="22"/>
      <c r="F38" s="23"/>
      <c r="G38" s="22"/>
      <c r="H38" s="22"/>
      <c r="I38" s="2"/>
      <c r="J38" s="2"/>
    </row>
    <row r="39" spans="1:10" ht="12.75" customHeight="1">
      <c r="A39" s="15"/>
      <c r="B39" s="22"/>
      <c r="C39" s="22"/>
      <c r="D39" s="23"/>
      <c r="E39" s="22"/>
      <c r="F39" s="23"/>
      <c r="G39" s="22"/>
      <c r="H39" s="22"/>
      <c r="I39" s="2"/>
      <c r="J39" s="2"/>
    </row>
    <row r="40" spans="1:10" ht="12.75" customHeight="1">
      <c r="A40" s="15"/>
      <c r="B40" s="22"/>
      <c r="C40" s="22"/>
      <c r="D40" s="23"/>
      <c r="E40" s="22"/>
      <c r="F40" s="23"/>
      <c r="G40" s="22"/>
      <c r="H40" s="22"/>
      <c r="I40" s="2"/>
      <c r="J40" s="2"/>
    </row>
    <row r="41" spans="1:10" ht="12.75" customHeight="1">
      <c r="A41" s="15"/>
      <c r="B41" s="22"/>
      <c r="C41" s="22"/>
      <c r="D41" s="23"/>
      <c r="E41" s="22"/>
      <c r="F41" s="23"/>
      <c r="G41" s="22"/>
      <c r="H41" s="22"/>
      <c r="I41" s="2"/>
      <c r="J41" s="2"/>
    </row>
    <row r="42" spans="1:10" ht="12.75" customHeight="1">
      <c r="A42" s="15"/>
      <c r="B42" s="22"/>
      <c r="C42" s="22"/>
      <c r="D42" s="23"/>
      <c r="E42" s="22"/>
      <c r="F42" s="23"/>
      <c r="G42" s="22"/>
      <c r="H42" s="22"/>
      <c r="I42" s="2"/>
      <c r="J42" s="2"/>
    </row>
    <row r="43" spans="1:10" ht="13.5">
      <c r="A43" s="15"/>
      <c r="B43" s="22"/>
      <c r="C43" s="22"/>
      <c r="D43" s="23"/>
      <c r="E43" s="22"/>
      <c r="F43" s="23"/>
      <c r="G43" s="22"/>
      <c r="H43" s="22"/>
      <c r="I43" s="2"/>
      <c r="J43" s="2"/>
    </row>
    <row r="44" spans="1:10" ht="13.5">
      <c r="A44" s="15"/>
      <c r="B44" s="22"/>
      <c r="C44" s="22"/>
      <c r="D44" s="23"/>
      <c r="E44" s="22"/>
      <c r="F44" s="23"/>
      <c r="G44" s="22"/>
      <c r="H44" s="22"/>
      <c r="I44" s="2"/>
      <c r="J44" s="2"/>
    </row>
    <row r="45" spans="1:10" ht="13.5">
      <c r="A45" s="15"/>
      <c r="B45" s="22"/>
      <c r="C45" s="22"/>
      <c r="D45" s="23"/>
      <c r="E45" s="22"/>
      <c r="F45" s="23"/>
      <c r="G45" s="22"/>
      <c r="H45" s="22"/>
      <c r="I45" s="2"/>
      <c r="J45" s="2"/>
    </row>
    <row r="46" spans="1:10" ht="13.5">
      <c r="A46" s="15"/>
      <c r="B46" s="22"/>
      <c r="C46" s="22"/>
      <c r="D46" s="22"/>
      <c r="E46" s="22"/>
      <c r="F46" s="23"/>
      <c r="G46" s="22"/>
      <c r="H46" s="22"/>
      <c r="I46" s="2"/>
      <c r="J46" s="2"/>
    </row>
    <row r="47" spans="1:8" ht="13.5">
      <c r="A47" s="15"/>
      <c r="B47" s="22"/>
      <c r="C47" s="22"/>
      <c r="D47" s="22"/>
      <c r="E47" s="22"/>
      <c r="F47" s="23"/>
      <c r="G47" s="22"/>
      <c r="H47" s="24"/>
    </row>
    <row r="48" spans="1:12" ht="13.5">
      <c r="A48" s="15"/>
      <c r="B48" s="17"/>
      <c r="C48" s="17"/>
      <c r="D48" s="17"/>
      <c r="E48" s="17"/>
      <c r="F48" s="25"/>
      <c r="G48" s="17"/>
      <c r="H48" s="8"/>
      <c r="I48" s="8"/>
      <c r="J48" s="8"/>
      <c r="K48" s="8"/>
      <c r="L48" s="8"/>
    </row>
    <row r="49" spans="1:12" ht="13.5">
      <c r="A49" s="15"/>
      <c r="B49" s="16"/>
      <c r="C49" s="17"/>
      <c r="D49" s="17"/>
      <c r="E49" s="16"/>
      <c r="F49" s="17"/>
      <c r="G49" s="17"/>
      <c r="H49" s="9"/>
      <c r="I49" s="9"/>
      <c r="J49" s="9"/>
      <c r="K49" s="9"/>
      <c r="L49" s="9"/>
    </row>
    <row r="50" spans="1:12" ht="13.5">
      <c r="A50" s="15"/>
      <c r="B50" s="16"/>
      <c r="C50" s="26"/>
      <c r="D50" s="26"/>
      <c r="E50" s="19"/>
      <c r="F50" s="26"/>
      <c r="G50" s="26"/>
      <c r="H50" s="9"/>
      <c r="I50" s="10"/>
      <c r="J50" s="21"/>
      <c r="K50" s="21"/>
      <c r="L50" s="21"/>
    </row>
    <row r="51" spans="1:12" ht="13.5">
      <c r="A51" s="15"/>
      <c r="B51" s="16"/>
      <c r="C51" s="18"/>
      <c r="D51" s="18"/>
      <c r="E51" s="19"/>
      <c r="F51" s="18"/>
      <c r="G51" s="18"/>
      <c r="H51" s="9"/>
      <c r="I51" s="11"/>
      <c r="J51" s="11"/>
      <c r="K51" s="21"/>
      <c r="L51" s="21"/>
    </row>
    <row r="52" spans="1:12" ht="13.5">
      <c r="A52" s="15"/>
      <c r="B52" s="16"/>
      <c r="C52" s="17"/>
      <c r="D52" s="17"/>
      <c r="E52" s="16"/>
      <c r="F52" s="17"/>
      <c r="G52" s="17"/>
      <c r="H52" s="11"/>
      <c r="I52" s="21"/>
      <c r="J52" s="21"/>
      <c r="K52" s="21"/>
      <c r="L52" s="21"/>
    </row>
    <row r="53" spans="1:12" ht="13.5">
      <c r="A53" s="15"/>
      <c r="B53" s="16"/>
      <c r="C53" s="18"/>
      <c r="D53" s="18"/>
      <c r="E53" s="19"/>
      <c r="F53" s="18"/>
      <c r="G53" s="18"/>
      <c r="H53" s="11"/>
      <c r="I53" s="10"/>
      <c r="J53" s="136"/>
      <c r="K53" s="136"/>
      <c r="L53" s="136"/>
    </row>
    <row r="54" spans="1:12" ht="13.5">
      <c r="A54" s="15"/>
      <c r="B54" s="16"/>
      <c r="C54" s="18"/>
      <c r="D54" s="18"/>
      <c r="E54" s="19"/>
      <c r="F54" s="18"/>
      <c r="G54" s="18"/>
      <c r="H54" s="9"/>
      <c r="I54" s="137"/>
      <c r="J54" s="137"/>
      <c r="K54" s="136"/>
      <c r="L54" s="136"/>
    </row>
    <row r="55" spans="1:12" ht="13.5">
      <c r="A55" s="15"/>
      <c r="B55" s="16"/>
      <c r="C55" s="18"/>
      <c r="D55" s="18"/>
      <c r="E55" s="19"/>
      <c r="F55" s="18"/>
      <c r="G55" s="18"/>
      <c r="H55" s="11"/>
      <c r="I55" s="136"/>
      <c r="J55" s="136"/>
      <c r="K55" s="136"/>
      <c r="L55" s="136"/>
    </row>
    <row r="56" spans="1:12" ht="13.5">
      <c r="A56" s="15"/>
      <c r="B56" s="16"/>
      <c r="C56" s="17"/>
      <c r="D56" s="17"/>
      <c r="E56" s="16"/>
      <c r="F56" s="17"/>
      <c r="G56" s="17"/>
      <c r="H56" s="11"/>
      <c r="I56" s="9"/>
      <c r="J56" s="136"/>
      <c r="K56" s="136"/>
      <c r="L56" s="136"/>
    </row>
    <row r="57" spans="1:12" ht="13.5">
      <c r="A57" s="15"/>
      <c r="B57" s="16"/>
      <c r="C57" s="18"/>
      <c r="D57" s="18"/>
      <c r="E57" s="19"/>
      <c r="F57" s="18"/>
      <c r="G57" s="18"/>
      <c r="H57" s="11"/>
      <c r="I57" s="136"/>
      <c r="J57" s="136"/>
      <c r="K57" s="136"/>
      <c r="L57" s="136"/>
    </row>
    <row r="58" spans="1:12" ht="13.5">
      <c r="A58" s="15"/>
      <c r="B58" s="16"/>
      <c r="C58" s="18"/>
      <c r="D58" s="18"/>
      <c r="E58" s="19"/>
      <c r="F58" s="18"/>
      <c r="G58" s="18"/>
      <c r="H58" s="12"/>
      <c r="I58" s="136"/>
      <c r="J58" s="136"/>
      <c r="K58" s="136"/>
      <c r="L58" s="136"/>
    </row>
    <row r="59" spans="1:12" ht="13.5">
      <c r="A59" s="15"/>
      <c r="B59" s="16"/>
      <c r="C59" s="18"/>
      <c r="D59" s="18"/>
      <c r="E59" s="19"/>
      <c r="F59" s="18"/>
      <c r="G59" s="18"/>
      <c r="H59" s="12"/>
      <c r="I59" s="136"/>
      <c r="J59" s="136"/>
      <c r="K59" s="136"/>
      <c r="L59" s="136"/>
    </row>
    <row r="60" spans="1:12" ht="13.5">
      <c r="A60" s="15"/>
      <c r="B60" s="16"/>
      <c r="C60" s="18"/>
      <c r="D60" s="18"/>
      <c r="E60" s="19"/>
      <c r="F60" s="18"/>
      <c r="G60" s="18"/>
      <c r="H60" s="12"/>
      <c r="I60" s="136"/>
      <c r="J60" s="136"/>
      <c r="K60" s="136"/>
      <c r="L60" s="136"/>
    </row>
    <row r="61" spans="1:12" ht="13.5">
      <c r="A61" s="15"/>
      <c r="B61" s="16"/>
      <c r="C61" s="18"/>
      <c r="D61" s="18"/>
      <c r="E61" s="19"/>
      <c r="F61" s="18"/>
      <c r="G61" s="18"/>
      <c r="H61" s="11"/>
      <c r="I61" s="10"/>
      <c r="J61" s="142"/>
      <c r="K61" s="142"/>
      <c r="L61" s="142"/>
    </row>
    <row r="62" spans="1:12" ht="13.5">
      <c r="A62" s="15"/>
      <c r="B62" s="16"/>
      <c r="C62" s="17"/>
      <c r="D62" s="17"/>
      <c r="E62" s="16"/>
      <c r="F62" s="18"/>
      <c r="G62" s="18"/>
      <c r="H62" s="11"/>
      <c r="I62" s="10"/>
      <c r="J62" s="137"/>
      <c r="K62" s="137"/>
      <c r="L62" s="137"/>
    </row>
    <row r="63" spans="1:12" ht="13.5">
      <c r="A63" s="15"/>
      <c r="B63" s="16"/>
      <c r="C63" s="18"/>
      <c r="D63" s="18"/>
      <c r="E63" s="19"/>
      <c r="F63" s="18"/>
      <c r="G63" s="18"/>
      <c r="H63" s="11"/>
      <c r="I63" s="138"/>
      <c r="J63" s="138"/>
      <c r="K63" s="138"/>
      <c r="L63" s="9"/>
    </row>
    <row r="64" spans="1:12" ht="13.5">
      <c r="A64" s="15"/>
      <c r="B64" s="16"/>
      <c r="C64" s="17"/>
      <c r="D64" s="17"/>
      <c r="E64" s="19"/>
      <c r="F64" s="18"/>
      <c r="G64" s="18"/>
      <c r="H64" s="11"/>
      <c r="I64" s="10"/>
      <c r="J64" s="136"/>
      <c r="K64" s="136"/>
      <c r="L64" s="136"/>
    </row>
    <row r="65" spans="1:12" ht="13.5">
      <c r="A65" s="15"/>
      <c r="B65" s="16"/>
      <c r="C65" s="18"/>
      <c r="D65" s="18"/>
      <c r="E65" s="19"/>
      <c r="F65" s="18"/>
      <c r="G65" s="18"/>
      <c r="H65" s="11"/>
      <c r="I65" s="136"/>
      <c r="J65" s="136"/>
      <c r="K65" s="136"/>
      <c r="L65" s="136"/>
    </row>
    <row r="66" spans="1:12" ht="13.5">
      <c r="A66" s="15"/>
      <c r="B66" s="16"/>
      <c r="C66" s="17"/>
      <c r="D66" s="17"/>
      <c r="E66" s="16"/>
      <c r="F66" s="17"/>
      <c r="G66" s="18"/>
      <c r="H66" s="11"/>
      <c r="I66" s="10"/>
      <c r="J66" s="136"/>
      <c r="K66" s="136"/>
      <c r="L66" s="136"/>
    </row>
    <row r="67" spans="1:12" ht="13.5">
      <c r="A67" s="15"/>
      <c r="B67" s="16"/>
      <c r="C67" s="18"/>
      <c r="D67" s="18"/>
      <c r="E67" s="19"/>
      <c r="F67" s="18"/>
      <c r="G67" s="18"/>
      <c r="H67" s="11"/>
      <c r="I67" s="10"/>
      <c r="J67" s="136"/>
      <c r="K67" s="136"/>
      <c r="L67" s="136"/>
    </row>
    <row r="68" spans="1:12" ht="13.5">
      <c r="A68" s="15"/>
      <c r="B68" s="16"/>
      <c r="C68" s="17"/>
      <c r="D68" s="17"/>
      <c r="E68" s="16"/>
      <c r="F68" s="17"/>
      <c r="G68" s="17"/>
      <c r="H68" s="11"/>
      <c r="I68" s="9"/>
      <c r="J68" s="136"/>
      <c r="K68" s="136"/>
      <c r="L68" s="136"/>
    </row>
    <row r="69" spans="1:12" ht="13.5">
      <c r="A69" s="15"/>
      <c r="B69" s="16"/>
      <c r="C69" s="17"/>
      <c r="D69" s="17"/>
      <c r="E69" s="16"/>
      <c r="F69" s="20"/>
      <c r="G69" s="17"/>
      <c r="H69" s="11"/>
      <c r="I69" s="136"/>
      <c r="J69" s="136"/>
      <c r="K69" s="136"/>
      <c r="L69" s="136"/>
    </row>
    <row r="70" spans="1:12" ht="13.5">
      <c r="A70" s="15"/>
      <c r="B70" s="16"/>
      <c r="C70" s="17"/>
      <c r="D70" s="17"/>
      <c r="E70" s="16"/>
      <c r="F70" s="17"/>
      <c r="G70" s="17"/>
      <c r="H70" s="11"/>
      <c r="I70" s="136"/>
      <c r="J70" s="136"/>
      <c r="K70" s="136"/>
      <c r="L70" s="136"/>
    </row>
    <row r="71" spans="1:12" ht="13.5">
      <c r="A71" s="15"/>
      <c r="B71" s="16"/>
      <c r="C71" s="18"/>
      <c r="D71" s="18"/>
      <c r="E71" s="19"/>
      <c r="F71" s="18"/>
      <c r="G71" s="18"/>
      <c r="H71" s="11"/>
      <c r="I71" s="136"/>
      <c r="J71" s="136"/>
      <c r="K71" s="136"/>
      <c r="L71" s="136"/>
    </row>
    <row r="72" spans="1:12" ht="13.5">
      <c r="A72" s="15"/>
      <c r="B72" s="16"/>
      <c r="C72" s="18"/>
      <c r="D72" s="18"/>
      <c r="E72" s="19"/>
      <c r="F72" s="18"/>
      <c r="G72" s="18"/>
      <c r="H72" s="11"/>
      <c r="I72" s="136"/>
      <c r="J72" s="136"/>
      <c r="K72" s="136"/>
      <c r="L72" s="136"/>
    </row>
    <row r="73" spans="1:12" ht="13.5">
      <c r="A73" s="15"/>
      <c r="B73" s="17"/>
      <c r="C73" s="17"/>
      <c r="D73" s="17"/>
      <c r="E73" s="17"/>
      <c r="F73" s="17"/>
      <c r="G73" s="17"/>
      <c r="H73" s="8"/>
      <c r="I73" s="8"/>
      <c r="J73" s="8"/>
      <c r="K73" s="8"/>
      <c r="L73" s="8"/>
    </row>
    <row r="74" spans="1:12" ht="13.5">
      <c r="A74" s="15"/>
      <c r="B74" s="17"/>
      <c r="C74" s="17"/>
      <c r="D74" s="17"/>
      <c r="E74" s="17"/>
      <c r="F74" s="17"/>
      <c r="G74" s="17"/>
      <c r="H74" s="8"/>
      <c r="I74" s="8"/>
      <c r="J74" s="8"/>
      <c r="K74" s="8"/>
      <c r="L74" s="8"/>
    </row>
    <row r="75" spans="1:12" ht="13.5">
      <c r="A75" s="15"/>
      <c r="B75" s="17"/>
      <c r="C75" s="17"/>
      <c r="D75" s="17"/>
      <c r="E75" s="17"/>
      <c r="F75" s="17"/>
      <c r="G75" s="17"/>
      <c r="H75" s="8"/>
      <c r="I75" s="8"/>
      <c r="J75" s="8"/>
      <c r="K75" s="8"/>
      <c r="L75" s="8"/>
    </row>
    <row r="76" spans="1:12" ht="13.5">
      <c r="A76" s="15"/>
      <c r="B76" s="17"/>
      <c r="C76" s="17"/>
      <c r="D76" s="17"/>
      <c r="E76" s="17"/>
      <c r="F76" s="17"/>
      <c r="G76" s="17"/>
      <c r="H76" s="8"/>
      <c r="I76" s="8"/>
      <c r="J76" s="8"/>
      <c r="K76" s="8"/>
      <c r="L76" s="8"/>
    </row>
    <row r="77" spans="1:12" ht="13.5">
      <c r="A77" s="15"/>
      <c r="B77" s="17"/>
      <c r="C77" s="17"/>
      <c r="D77" s="17"/>
      <c r="E77" s="17"/>
      <c r="F77" s="17"/>
      <c r="G77" s="17"/>
      <c r="H77" s="8"/>
      <c r="I77" s="8"/>
      <c r="J77" s="8"/>
      <c r="K77" s="8"/>
      <c r="L77" s="8"/>
    </row>
    <row r="78" spans="1:12" ht="13.5">
      <c r="A78" s="15"/>
      <c r="B78" s="17"/>
      <c r="C78" s="17"/>
      <c r="D78" s="17"/>
      <c r="E78" s="17"/>
      <c r="F78" s="17"/>
      <c r="G78" s="17"/>
      <c r="H78" s="8"/>
      <c r="I78" s="8"/>
      <c r="J78" s="8"/>
      <c r="K78" s="8"/>
      <c r="L78" s="8"/>
    </row>
    <row r="79" spans="1:12" ht="13.5">
      <c r="A79" s="15"/>
      <c r="B79" s="17"/>
      <c r="C79" s="17"/>
      <c r="D79" s="17"/>
      <c r="E79" s="17"/>
      <c r="F79" s="17"/>
      <c r="G79" s="17"/>
      <c r="H79" s="8"/>
      <c r="I79" s="8"/>
      <c r="J79" s="8"/>
      <c r="K79" s="8"/>
      <c r="L79" s="8"/>
    </row>
    <row r="80" spans="1:12" ht="13.5">
      <c r="A80" s="15"/>
      <c r="B80" s="17"/>
      <c r="C80" s="17"/>
      <c r="D80" s="17"/>
      <c r="E80" s="17"/>
      <c r="F80" s="17"/>
      <c r="G80" s="17"/>
      <c r="H80" s="8"/>
      <c r="I80" s="8"/>
      <c r="J80" s="8"/>
      <c r="K80" s="8"/>
      <c r="L80" s="8"/>
    </row>
    <row r="81" spans="1:12" ht="13.5">
      <c r="A81" s="15"/>
      <c r="B81" s="17"/>
      <c r="C81" s="17"/>
      <c r="D81" s="17"/>
      <c r="E81" s="17"/>
      <c r="F81" s="17"/>
      <c r="G81" s="17"/>
      <c r="H81" s="8"/>
      <c r="I81" s="8"/>
      <c r="J81" s="8"/>
      <c r="K81" s="8"/>
      <c r="L81" s="8"/>
    </row>
    <row r="82" spans="1:12" ht="13.5">
      <c r="A82" s="15"/>
      <c r="B82" s="17"/>
      <c r="C82" s="17"/>
      <c r="D82" s="17"/>
      <c r="E82" s="17"/>
      <c r="F82" s="17"/>
      <c r="G82" s="17"/>
      <c r="H82" s="8"/>
      <c r="I82" s="8"/>
      <c r="J82" s="8"/>
      <c r="K82" s="8"/>
      <c r="L82" s="8"/>
    </row>
    <row r="83" spans="1:12" ht="13.5">
      <c r="A83" s="15"/>
      <c r="B83" s="17"/>
      <c r="C83" s="17"/>
      <c r="D83" s="17"/>
      <c r="E83" s="17"/>
      <c r="F83" s="17"/>
      <c r="G83" s="17"/>
      <c r="H83" s="8"/>
      <c r="I83" s="8"/>
      <c r="J83" s="8"/>
      <c r="K83" s="8"/>
      <c r="L83" s="8"/>
    </row>
    <row r="84" spans="1:12" ht="13.5">
      <c r="A84" s="15"/>
      <c r="B84" s="17"/>
      <c r="C84" s="17"/>
      <c r="D84" s="17"/>
      <c r="E84" s="17"/>
      <c r="F84" s="17"/>
      <c r="G84" s="17"/>
      <c r="H84" s="8"/>
      <c r="I84" s="8"/>
      <c r="J84" s="8"/>
      <c r="K84" s="8"/>
      <c r="L84" s="8"/>
    </row>
    <row r="85" spans="1:12" ht="13.5">
      <c r="A85" s="15"/>
      <c r="B85" s="17"/>
      <c r="C85" s="17"/>
      <c r="D85" s="17"/>
      <c r="E85" s="17"/>
      <c r="F85" s="17"/>
      <c r="G85" s="17"/>
      <c r="H85" s="8"/>
      <c r="I85" s="8"/>
      <c r="J85" s="8"/>
      <c r="K85" s="8"/>
      <c r="L85" s="8"/>
    </row>
    <row r="86" spans="1:12" ht="13.5">
      <c r="A86" s="15"/>
      <c r="B86" s="17"/>
      <c r="C86" s="17"/>
      <c r="D86" s="17"/>
      <c r="E86" s="17"/>
      <c r="F86" s="17"/>
      <c r="G86" s="17"/>
      <c r="H86" s="8"/>
      <c r="I86" s="8"/>
      <c r="J86" s="8"/>
      <c r="K86" s="8"/>
      <c r="L86" s="8"/>
    </row>
    <row r="87" spans="1:12" ht="12.75">
      <c r="A87" s="3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2.75">
      <c r="A88" s="3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2.75">
      <c r="A89" s="3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2.75">
      <c r="A90" s="3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2.75">
      <c r="A91" s="3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2.75">
      <c r="A92" s="3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2.75">
      <c r="A93" s="3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2.75">
      <c r="A94" s="3"/>
      <c r="B94" s="8"/>
      <c r="C94" s="8"/>
      <c r="D94" s="14"/>
      <c r="E94" s="8"/>
      <c r="F94" s="8"/>
      <c r="G94" s="11"/>
      <c r="H94" s="8"/>
      <c r="I94" s="8"/>
      <c r="J94" s="8"/>
      <c r="K94" s="8"/>
      <c r="L94" s="8"/>
    </row>
    <row r="95" spans="1:6" ht="12.75">
      <c r="A95" s="3"/>
      <c r="F95" s="13"/>
    </row>
    <row r="96" ht="12.75">
      <c r="A96" s="3"/>
    </row>
    <row r="97" ht="12.75">
      <c r="A97" s="3"/>
    </row>
    <row r="98" spans="1:7" ht="12.75">
      <c r="A98" s="3"/>
      <c r="G98" s="13"/>
    </row>
    <row r="99" spans="1:5" ht="12.75">
      <c r="A99" s="3"/>
      <c r="E99" s="1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</sheetData>
  <sheetProtection/>
  <mergeCells count="24">
    <mergeCell ref="J67:L67"/>
    <mergeCell ref="I58:L58"/>
    <mergeCell ref="I59:L59"/>
    <mergeCell ref="I71:L71"/>
    <mergeCell ref="J64:L64"/>
    <mergeCell ref="I65:L65"/>
    <mergeCell ref="I72:L72"/>
    <mergeCell ref="J68:L68"/>
    <mergeCell ref="I69:L69"/>
    <mergeCell ref="I70:L70"/>
    <mergeCell ref="A1:H2"/>
    <mergeCell ref="J61:L61"/>
    <mergeCell ref="J62:L62"/>
    <mergeCell ref="I63:K63"/>
    <mergeCell ref="J53:L53"/>
    <mergeCell ref="I54:J54"/>
    <mergeCell ref="A3:H3"/>
    <mergeCell ref="A4:H4"/>
    <mergeCell ref="I60:L60"/>
    <mergeCell ref="J66:L66"/>
    <mergeCell ref="K54:L54"/>
    <mergeCell ref="I55:L55"/>
    <mergeCell ref="J56:L56"/>
    <mergeCell ref="I57:L57"/>
  </mergeCells>
  <printOptions/>
  <pageMargins left="0.62" right="0.53" top="0.79" bottom="0.2" header="0.18" footer="0.1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16"/>
  <sheetViews>
    <sheetView tabSelected="1" view="pageBreakPreview" zoomScale="145" zoomScaleNormal="145" zoomScaleSheetLayoutView="145" zoomScalePageLayoutView="0" workbookViewId="0" topLeftCell="A1">
      <selection activeCell="K6" sqref="K6"/>
    </sheetView>
  </sheetViews>
  <sheetFormatPr defaultColWidth="9.140625" defaultRowHeight="12.75"/>
  <cols>
    <col min="1" max="1" width="4.00390625" style="0" customWidth="1"/>
    <col min="2" max="2" width="17.00390625" style="0" customWidth="1"/>
    <col min="3" max="3" width="12.7109375" style="0" customWidth="1"/>
    <col min="4" max="4" width="8.421875" style="0" customWidth="1"/>
    <col min="5" max="5" width="23.28125" style="0" customWidth="1"/>
    <col min="6" max="6" width="11.00390625" style="0" customWidth="1"/>
    <col min="7" max="8" width="12.7109375" style="0" customWidth="1"/>
  </cols>
  <sheetData>
    <row r="1" spans="1:8" ht="12.75">
      <c r="A1" s="130" t="s">
        <v>299</v>
      </c>
      <c r="B1" s="131"/>
      <c r="C1" s="131"/>
      <c r="D1" s="131"/>
      <c r="E1" s="131"/>
      <c r="F1" s="131"/>
      <c r="G1" s="131"/>
      <c r="H1" s="132"/>
    </row>
    <row r="2" spans="1:8" ht="12.75">
      <c r="A2" s="133"/>
      <c r="B2" s="134"/>
      <c r="C2" s="134"/>
      <c r="D2" s="134"/>
      <c r="E2" s="134"/>
      <c r="F2" s="134"/>
      <c r="G2" s="134"/>
      <c r="H2" s="135"/>
    </row>
    <row r="3" spans="1:8" ht="23.25">
      <c r="A3" s="124" t="s">
        <v>109</v>
      </c>
      <c r="B3" s="125"/>
      <c r="C3" s="125"/>
      <c r="D3" s="125"/>
      <c r="E3" s="125"/>
      <c r="F3" s="125"/>
      <c r="G3" s="125"/>
      <c r="H3" s="126"/>
    </row>
    <row r="4" spans="1:8" ht="26.25" thickBot="1">
      <c r="A4" s="127" t="s">
        <v>301</v>
      </c>
      <c r="B4" s="128"/>
      <c r="C4" s="128"/>
      <c r="D4" s="128"/>
      <c r="E4" s="128"/>
      <c r="F4" s="128"/>
      <c r="G4" s="128"/>
      <c r="H4" s="129"/>
    </row>
    <row r="5" spans="1:8" ht="26.25" customHeight="1" thickBot="1">
      <c r="A5" s="47" t="s">
        <v>10</v>
      </c>
      <c r="B5" s="47" t="s">
        <v>5</v>
      </c>
      <c r="C5" s="47" t="s">
        <v>6</v>
      </c>
      <c r="D5" s="47" t="s">
        <v>11</v>
      </c>
      <c r="E5" s="47" t="s">
        <v>7</v>
      </c>
      <c r="F5" s="47" t="s">
        <v>8</v>
      </c>
      <c r="G5" s="47" t="s">
        <v>13</v>
      </c>
      <c r="H5" s="47" t="s">
        <v>14</v>
      </c>
    </row>
    <row r="6" spans="1:8" ht="13.5">
      <c r="A6" s="76">
        <v>1</v>
      </c>
      <c r="B6" s="86" t="s">
        <v>282</v>
      </c>
      <c r="C6" s="86" t="s">
        <v>279</v>
      </c>
      <c r="D6" s="77">
        <v>1965</v>
      </c>
      <c r="E6" s="86" t="s">
        <v>283</v>
      </c>
      <c r="F6" s="78" t="s">
        <v>78</v>
      </c>
      <c r="G6" s="164">
        <v>89</v>
      </c>
      <c r="H6" s="79" t="s">
        <v>195</v>
      </c>
    </row>
    <row r="7" spans="1:8" ht="13.5">
      <c r="A7" s="45">
        <f>A6+1</f>
        <v>2</v>
      </c>
      <c r="B7" s="66" t="s">
        <v>156</v>
      </c>
      <c r="C7" s="66" t="s">
        <v>97</v>
      </c>
      <c r="D7" s="64">
        <v>1968</v>
      </c>
      <c r="E7" s="66" t="s">
        <v>157</v>
      </c>
      <c r="F7" s="62" t="s">
        <v>78</v>
      </c>
      <c r="G7" s="152">
        <v>31</v>
      </c>
      <c r="H7" s="81" t="s">
        <v>158</v>
      </c>
    </row>
    <row r="8" spans="1:8" ht="13.5">
      <c r="A8" s="45">
        <f aca="true" t="shared" si="0" ref="A8:A14">A7+1</f>
        <v>3</v>
      </c>
      <c r="B8" s="63" t="s">
        <v>35</v>
      </c>
      <c r="C8" s="66" t="s">
        <v>33</v>
      </c>
      <c r="D8" s="64">
        <v>1965</v>
      </c>
      <c r="E8" s="63" t="s">
        <v>36</v>
      </c>
      <c r="F8" s="62" t="s">
        <v>78</v>
      </c>
      <c r="G8" s="152">
        <v>96</v>
      </c>
      <c r="H8" s="81" t="s">
        <v>148</v>
      </c>
    </row>
    <row r="9" spans="1:8" ht="13.5">
      <c r="A9" s="45">
        <f t="shared" si="0"/>
        <v>4</v>
      </c>
      <c r="B9" s="63" t="s">
        <v>290</v>
      </c>
      <c r="C9" s="63" t="s">
        <v>208</v>
      </c>
      <c r="D9" s="64">
        <v>1969</v>
      </c>
      <c r="E9" s="63" t="s">
        <v>291</v>
      </c>
      <c r="F9" s="62" t="s">
        <v>78</v>
      </c>
      <c r="G9" s="152">
        <v>93</v>
      </c>
      <c r="H9" s="81" t="s">
        <v>292</v>
      </c>
    </row>
    <row r="10" spans="1:8" ht="13.5">
      <c r="A10" s="45">
        <f t="shared" si="0"/>
        <v>5</v>
      </c>
      <c r="B10" s="66" t="s">
        <v>118</v>
      </c>
      <c r="C10" s="67" t="s">
        <v>1</v>
      </c>
      <c r="D10" s="62">
        <v>1969</v>
      </c>
      <c r="E10" s="67" t="s">
        <v>100</v>
      </c>
      <c r="F10" s="62" t="s">
        <v>78</v>
      </c>
      <c r="G10" s="154">
        <v>65</v>
      </c>
      <c r="H10" s="80" t="s">
        <v>232</v>
      </c>
    </row>
    <row r="11" spans="1:8" ht="13.5">
      <c r="A11" s="45">
        <f t="shared" si="0"/>
        <v>6</v>
      </c>
      <c r="B11" s="66" t="s">
        <v>207</v>
      </c>
      <c r="C11" s="67" t="s">
        <v>208</v>
      </c>
      <c r="D11" s="62">
        <v>1968</v>
      </c>
      <c r="E11" s="67" t="s">
        <v>0</v>
      </c>
      <c r="F11" s="62" t="s">
        <v>78</v>
      </c>
      <c r="G11" s="154">
        <v>53</v>
      </c>
      <c r="H11" s="81" t="s">
        <v>209</v>
      </c>
    </row>
    <row r="12" spans="1:8" ht="13.5">
      <c r="A12" s="45">
        <f t="shared" si="0"/>
        <v>7</v>
      </c>
      <c r="B12" s="63" t="s">
        <v>43</v>
      </c>
      <c r="C12" s="63" t="s">
        <v>149</v>
      </c>
      <c r="D12" s="64">
        <v>1967</v>
      </c>
      <c r="E12" s="63" t="s">
        <v>151</v>
      </c>
      <c r="F12" s="62" t="s">
        <v>78</v>
      </c>
      <c r="G12" s="154">
        <v>29</v>
      </c>
      <c r="H12" s="81" t="s">
        <v>150</v>
      </c>
    </row>
    <row r="13" spans="1:8" ht="13.5">
      <c r="A13" s="45">
        <f t="shared" si="0"/>
        <v>8</v>
      </c>
      <c r="B13" s="63" t="s">
        <v>30</v>
      </c>
      <c r="C13" s="63" t="s">
        <v>1</v>
      </c>
      <c r="D13" s="64">
        <v>1963</v>
      </c>
      <c r="E13" s="63" t="s">
        <v>0</v>
      </c>
      <c r="F13" s="62" t="s">
        <v>78</v>
      </c>
      <c r="G13" s="159">
        <v>33</v>
      </c>
      <c r="H13" s="81" t="s">
        <v>79</v>
      </c>
    </row>
    <row r="14" spans="1:8" ht="14.25" thickBot="1">
      <c r="A14" s="46">
        <f t="shared" si="0"/>
        <v>9</v>
      </c>
      <c r="B14" s="89" t="s">
        <v>122</v>
      </c>
      <c r="C14" s="89" t="s">
        <v>3</v>
      </c>
      <c r="D14" s="83">
        <v>1963</v>
      </c>
      <c r="E14" s="82" t="s">
        <v>123</v>
      </c>
      <c r="F14" s="84" t="s">
        <v>78</v>
      </c>
      <c r="G14" s="160">
        <v>16</v>
      </c>
      <c r="H14" s="90" t="s">
        <v>124</v>
      </c>
    </row>
    <row r="15" spans="1:8" ht="13.5">
      <c r="A15" s="15"/>
      <c r="B15" s="24"/>
      <c r="C15" s="24"/>
      <c r="D15" s="24"/>
      <c r="E15" s="24"/>
      <c r="F15" s="24"/>
      <c r="G15" s="24"/>
      <c r="H15" s="24"/>
    </row>
    <row r="16" spans="1:8" ht="13.5">
      <c r="A16" s="15"/>
      <c r="B16" s="17"/>
      <c r="C16" s="17"/>
      <c r="D16" s="25"/>
      <c r="E16" s="70"/>
      <c r="F16" s="54"/>
      <c r="G16" s="71"/>
      <c r="H16" s="72"/>
    </row>
  </sheetData>
  <sheetProtection/>
  <mergeCells count="3">
    <mergeCell ref="A1:H2"/>
    <mergeCell ref="A3:H3"/>
    <mergeCell ref="A4:H4"/>
  </mergeCells>
  <printOptions/>
  <pageMargins left="0.75" right="0.75" top="1" bottom="1" header="0.4921259845" footer="0.4921259845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L143"/>
  <sheetViews>
    <sheetView view="pageBreakPreview" zoomScale="145" zoomScaleNormal="145" zoomScaleSheetLayoutView="145" zoomScalePageLayoutView="0" workbookViewId="0" topLeftCell="A1">
      <selection activeCell="E26" sqref="E26"/>
    </sheetView>
  </sheetViews>
  <sheetFormatPr defaultColWidth="9.140625" defaultRowHeight="12.75"/>
  <cols>
    <col min="1" max="1" width="4.00390625" style="0" customWidth="1"/>
    <col min="2" max="2" width="17.00390625" style="0" customWidth="1"/>
    <col min="3" max="3" width="12.7109375" style="0" customWidth="1"/>
    <col min="4" max="4" width="8.421875" style="0" customWidth="1"/>
    <col min="5" max="5" width="23.28125" style="0" customWidth="1"/>
    <col min="6" max="6" width="11.00390625" style="0" customWidth="1"/>
    <col min="7" max="8" width="12.7109375" style="0" customWidth="1"/>
    <col min="9" max="9" width="25.140625" style="0" customWidth="1"/>
    <col min="12" max="12" width="12.28125" style="0" customWidth="1"/>
  </cols>
  <sheetData>
    <row r="1" spans="1:8" ht="23.25" customHeight="1">
      <c r="A1" s="130" t="s">
        <v>299</v>
      </c>
      <c r="B1" s="131"/>
      <c r="C1" s="131"/>
      <c r="D1" s="131"/>
      <c r="E1" s="131"/>
      <c r="F1" s="131"/>
      <c r="G1" s="131"/>
      <c r="H1" s="132"/>
    </row>
    <row r="2" spans="1:10" ht="23.25" customHeight="1">
      <c r="A2" s="133"/>
      <c r="B2" s="134"/>
      <c r="C2" s="134"/>
      <c r="D2" s="134"/>
      <c r="E2" s="134"/>
      <c r="F2" s="134"/>
      <c r="G2" s="134"/>
      <c r="H2" s="135"/>
      <c r="I2" s="2"/>
      <c r="J2" s="2"/>
    </row>
    <row r="3" spans="1:10" ht="23.25" customHeight="1">
      <c r="A3" s="124" t="s">
        <v>109</v>
      </c>
      <c r="B3" s="125"/>
      <c r="C3" s="125"/>
      <c r="D3" s="125"/>
      <c r="E3" s="125"/>
      <c r="F3" s="125"/>
      <c r="G3" s="125"/>
      <c r="H3" s="126"/>
      <c r="I3" s="2"/>
      <c r="J3" s="2"/>
    </row>
    <row r="4" spans="1:10" ht="28.5" customHeight="1" thickBot="1">
      <c r="A4" s="127" t="s">
        <v>302</v>
      </c>
      <c r="B4" s="128"/>
      <c r="C4" s="128"/>
      <c r="D4" s="128"/>
      <c r="E4" s="128"/>
      <c r="F4" s="128"/>
      <c r="G4" s="128"/>
      <c r="H4" s="129"/>
      <c r="I4" s="2"/>
      <c r="J4" s="2"/>
    </row>
    <row r="5" spans="1:10" ht="26.25" customHeight="1" thickBot="1">
      <c r="A5" s="47" t="s">
        <v>10</v>
      </c>
      <c r="B5" s="47" t="s">
        <v>5</v>
      </c>
      <c r="C5" s="47" t="s">
        <v>6</v>
      </c>
      <c r="D5" s="47" t="s">
        <v>11</v>
      </c>
      <c r="E5" s="47" t="s">
        <v>7</v>
      </c>
      <c r="F5" s="47" t="s">
        <v>8</v>
      </c>
      <c r="G5" s="47" t="s">
        <v>13</v>
      </c>
      <c r="H5" s="47" t="s">
        <v>14</v>
      </c>
      <c r="I5" s="4"/>
      <c r="J5" s="2"/>
    </row>
    <row r="6" spans="1:10" ht="12.75" customHeight="1">
      <c r="A6" s="76">
        <v>1</v>
      </c>
      <c r="B6" s="63" t="s">
        <v>176</v>
      </c>
      <c r="C6" s="63" t="s">
        <v>16</v>
      </c>
      <c r="D6" s="64">
        <v>1959</v>
      </c>
      <c r="E6" s="63" t="s">
        <v>177</v>
      </c>
      <c r="F6" s="62" t="s">
        <v>77</v>
      </c>
      <c r="G6" s="158">
        <v>39</v>
      </c>
      <c r="H6" s="81" t="s">
        <v>178</v>
      </c>
      <c r="I6" s="5"/>
      <c r="J6" s="2"/>
    </row>
    <row r="7" spans="1:10" ht="12.75" customHeight="1">
      <c r="A7" s="45">
        <f>A6+1</f>
        <v>2</v>
      </c>
      <c r="B7" s="66" t="s">
        <v>118</v>
      </c>
      <c r="C7" s="66" t="s">
        <v>1</v>
      </c>
      <c r="D7" s="64">
        <v>1959</v>
      </c>
      <c r="E7" s="66" t="s">
        <v>116</v>
      </c>
      <c r="F7" s="62" t="s">
        <v>77</v>
      </c>
      <c r="G7" s="155">
        <v>14</v>
      </c>
      <c r="H7" s="81" t="s">
        <v>119</v>
      </c>
      <c r="I7" s="5"/>
      <c r="J7" s="2"/>
    </row>
    <row r="8" spans="1:10" ht="12.75" customHeight="1">
      <c r="A8" s="45">
        <f aca="true" t="shared" si="0" ref="A8:A18">A7+1</f>
        <v>3</v>
      </c>
      <c r="B8" s="63" t="s">
        <v>192</v>
      </c>
      <c r="C8" s="63" t="s">
        <v>115</v>
      </c>
      <c r="D8" s="64">
        <v>1959</v>
      </c>
      <c r="E8" s="63" t="s">
        <v>193</v>
      </c>
      <c r="F8" s="62" t="s">
        <v>77</v>
      </c>
      <c r="G8" s="154">
        <v>47</v>
      </c>
      <c r="H8" s="81" t="s">
        <v>134</v>
      </c>
      <c r="I8" s="5"/>
      <c r="J8" s="2"/>
    </row>
    <row r="9" spans="1:10" ht="12.75" customHeight="1">
      <c r="A9" s="45">
        <f t="shared" si="0"/>
        <v>4</v>
      </c>
      <c r="B9" s="63" t="s">
        <v>145</v>
      </c>
      <c r="C9" s="63" t="s">
        <v>53</v>
      </c>
      <c r="D9" s="64">
        <v>1950</v>
      </c>
      <c r="E9" s="63" t="s">
        <v>146</v>
      </c>
      <c r="F9" s="62" t="s">
        <v>77</v>
      </c>
      <c r="G9" s="154">
        <v>28</v>
      </c>
      <c r="H9" s="81" t="s">
        <v>147</v>
      </c>
      <c r="I9" s="6"/>
      <c r="J9" s="2"/>
    </row>
    <row r="10" spans="1:10" ht="12.75" customHeight="1">
      <c r="A10" s="45">
        <f t="shared" si="0"/>
        <v>5</v>
      </c>
      <c r="B10" s="63" t="s">
        <v>41</v>
      </c>
      <c r="C10" s="67" t="s">
        <v>1</v>
      </c>
      <c r="D10" s="62">
        <v>1960</v>
      </c>
      <c r="E10" s="67" t="s">
        <v>0</v>
      </c>
      <c r="F10" s="62" t="s">
        <v>77</v>
      </c>
      <c r="G10" s="154">
        <v>34</v>
      </c>
      <c r="H10" s="81" t="s">
        <v>105</v>
      </c>
      <c r="I10" s="5"/>
      <c r="J10" s="2"/>
    </row>
    <row r="11" spans="1:10" ht="12.75" customHeight="1">
      <c r="A11" s="45">
        <f t="shared" si="0"/>
        <v>6</v>
      </c>
      <c r="B11" s="63" t="s">
        <v>23</v>
      </c>
      <c r="C11" s="63" t="s">
        <v>21</v>
      </c>
      <c r="D11" s="64">
        <v>1958</v>
      </c>
      <c r="E11" s="63" t="s">
        <v>2</v>
      </c>
      <c r="F11" s="62" t="s">
        <v>77</v>
      </c>
      <c r="G11" s="159">
        <v>55</v>
      </c>
      <c r="H11" s="81" t="s">
        <v>76</v>
      </c>
      <c r="I11" s="5"/>
      <c r="J11" s="2"/>
    </row>
    <row r="12" spans="1:10" ht="12.75" customHeight="1">
      <c r="A12" s="45">
        <f t="shared" si="0"/>
        <v>7</v>
      </c>
      <c r="B12" s="66" t="s">
        <v>17</v>
      </c>
      <c r="C12" s="66" t="s">
        <v>16</v>
      </c>
      <c r="D12" s="64">
        <v>1955</v>
      </c>
      <c r="E12" s="66" t="s">
        <v>2</v>
      </c>
      <c r="F12" s="62" t="s">
        <v>77</v>
      </c>
      <c r="G12" s="159">
        <v>1</v>
      </c>
      <c r="H12" s="81" t="s">
        <v>80</v>
      </c>
      <c r="I12" s="7"/>
      <c r="J12" s="2"/>
    </row>
    <row r="13" spans="1:10" ht="12.75" customHeight="1">
      <c r="A13" s="45">
        <f t="shared" si="0"/>
        <v>8</v>
      </c>
      <c r="B13" s="63" t="s">
        <v>59</v>
      </c>
      <c r="C13" s="66" t="s">
        <v>60</v>
      </c>
      <c r="D13" s="64">
        <v>1952</v>
      </c>
      <c r="E13" s="66" t="s">
        <v>19</v>
      </c>
      <c r="F13" s="62" t="s">
        <v>77</v>
      </c>
      <c r="G13" s="159">
        <v>17</v>
      </c>
      <c r="H13" s="81" t="s">
        <v>88</v>
      </c>
      <c r="I13" s="7"/>
      <c r="J13" s="2"/>
    </row>
    <row r="14" spans="1:10" ht="12.75" customHeight="1">
      <c r="A14" s="45">
        <f t="shared" si="0"/>
        <v>9</v>
      </c>
      <c r="B14" s="63" t="s">
        <v>34</v>
      </c>
      <c r="C14" s="63" t="s">
        <v>33</v>
      </c>
      <c r="D14" s="62">
        <v>1957</v>
      </c>
      <c r="E14" s="66" t="s">
        <v>2</v>
      </c>
      <c r="F14" s="62" t="s">
        <v>77</v>
      </c>
      <c r="G14" s="159">
        <v>42</v>
      </c>
      <c r="H14" s="81" t="s">
        <v>107</v>
      </c>
      <c r="I14" s="7"/>
      <c r="J14" s="2"/>
    </row>
    <row r="15" spans="1:10" ht="12.75" customHeight="1">
      <c r="A15" s="45">
        <f t="shared" si="0"/>
        <v>10</v>
      </c>
      <c r="B15" s="63" t="s">
        <v>42</v>
      </c>
      <c r="C15" s="63" t="s">
        <v>16</v>
      </c>
      <c r="D15" s="64">
        <v>1951</v>
      </c>
      <c r="E15" s="69" t="s">
        <v>2</v>
      </c>
      <c r="F15" s="62" t="s">
        <v>77</v>
      </c>
      <c r="G15" s="159">
        <v>83</v>
      </c>
      <c r="H15" s="81" t="s">
        <v>125</v>
      </c>
      <c r="I15" s="2"/>
      <c r="J15" s="2"/>
    </row>
    <row r="16" spans="1:10" ht="12.75" customHeight="1">
      <c r="A16" s="45">
        <f t="shared" si="0"/>
        <v>11</v>
      </c>
      <c r="B16" s="66" t="s">
        <v>71</v>
      </c>
      <c r="C16" s="66" t="s">
        <v>1</v>
      </c>
      <c r="D16" s="64">
        <v>1950</v>
      </c>
      <c r="E16" s="66" t="s">
        <v>2</v>
      </c>
      <c r="F16" s="62" t="s">
        <v>77</v>
      </c>
      <c r="G16" s="159">
        <v>20</v>
      </c>
      <c r="H16" s="81" t="s">
        <v>126</v>
      </c>
      <c r="I16" s="2"/>
      <c r="J16" s="2"/>
    </row>
    <row r="17" spans="1:10" ht="12.75" customHeight="1">
      <c r="A17" s="45">
        <f t="shared" si="0"/>
        <v>12</v>
      </c>
      <c r="B17" s="63" t="s">
        <v>262</v>
      </c>
      <c r="C17" s="63" t="s">
        <v>263</v>
      </c>
      <c r="D17" s="64">
        <v>1946</v>
      </c>
      <c r="E17" s="63" t="s">
        <v>44</v>
      </c>
      <c r="F17" s="62" t="s">
        <v>77</v>
      </c>
      <c r="G17" s="159">
        <v>80</v>
      </c>
      <c r="H17" s="81" t="s">
        <v>264</v>
      </c>
      <c r="I17" s="2"/>
      <c r="J17" s="2"/>
    </row>
    <row r="18" spans="1:10" ht="12.75" customHeight="1" thickBot="1">
      <c r="A18" s="46">
        <f t="shared" si="0"/>
        <v>13</v>
      </c>
      <c r="B18" s="82" t="s">
        <v>103</v>
      </c>
      <c r="C18" s="82" t="s">
        <v>3</v>
      </c>
      <c r="D18" s="83">
        <v>1960</v>
      </c>
      <c r="E18" s="82" t="s">
        <v>104</v>
      </c>
      <c r="F18" s="84" t="s">
        <v>77</v>
      </c>
      <c r="G18" s="160">
        <v>9</v>
      </c>
      <c r="H18" s="113" t="s">
        <v>288</v>
      </c>
      <c r="I18" s="2"/>
      <c r="J18" s="2"/>
    </row>
    <row r="19" spans="1:10" ht="12.75" customHeight="1">
      <c r="A19" s="15"/>
      <c r="B19" s="24"/>
      <c r="C19" s="24"/>
      <c r="D19" s="24"/>
      <c r="E19" s="24"/>
      <c r="F19" s="24"/>
      <c r="G19" s="24"/>
      <c r="H19" s="24"/>
      <c r="I19" s="2"/>
      <c r="J19" s="2"/>
    </row>
    <row r="20" spans="1:10" ht="12.75" customHeight="1">
      <c r="A20" s="15"/>
      <c r="B20" s="17"/>
      <c r="C20" s="17"/>
      <c r="D20" s="25"/>
      <c r="E20" s="70"/>
      <c r="F20" s="54"/>
      <c r="G20" s="71"/>
      <c r="H20" s="72"/>
      <c r="I20" s="2"/>
      <c r="J20" s="2"/>
    </row>
    <row r="21" spans="1:10" ht="12.75" customHeight="1">
      <c r="A21" s="15"/>
      <c r="B21" s="17"/>
      <c r="C21" s="17"/>
      <c r="D21" s="25"/>
      <c r="E21" s="17"/>
      <c r="F21" s="54"/>
      <c r="G21" s="55"/>
      <c r="H21" s="72"/>
      <c r="I21" s="2"/>
      <c r="J21" s="2"/>
    </row>
    <row r="22" spans="1:10" ht="12.75" customHeight="1">
      <c r="A22" s="15"/>
      <c r="B22" s="17"/>
      <c r="C22" s="16"/>
      <c r="D22" s="25"/>
      <c r="E22" s="17"/>
      <c r="F22" s="54"/>
      <c r="G22" s="71"/>
      <c r="H22" s="73"/>
      <c r="I22" s="2"/>
      <c r="J22" s="2"/>
    </row>
    <row r="23" spans="1:10" ht="12.75" customHeight="1">
      <c r="A23" s="15"/>
      <c r="B23" s="16"/>
      <c r="C23" s="16"/>
      <c r="D23" s="25"/>
      <c r="E23" s="16"/>
      <c r="F23" s="54"/>
      <c r="G23" s="74"/>
      <c r="H23" s="72"/>
      <c r="I23" s="2"/>
      <c r="J23" s="2"/>
    </row>
    <row r="24" spans="1:10" ht="12.75" customHeight="1">
      <c r="A24" s="15"/>
      <c r="B24" s="17"/>
      <c r="C24" s="17"/>
      <c r="D24" s="25"/>
      <c r="E24" s="17"/>
      <c r="F24" s="54"/>
      <c r="G24" s="75"/>
      <c r="H24" s="72"/>
      <c r="I24" s="2"/>
      <c r="J24" s="2"/>
    </row>
    <row r="25" spans="1:10" ht="12.75" customHeight="1">
      <c r="A25" s="15"/>
      <c r="B25" s="18"/>
      <c r="C25" s="16"/>
      <c r="D25" s="25"/>
      <c r="E25" s="16"/>
      <c r="F25" s="54"/>
      <c r="G25" s="71"/>
      <c r="H25" s="72"/>
      <c r="I25" s="2"/>
      <c r="J25" s="2"/>
    </row>
    <row r="26" spans="1:10" ht="12.75" customHeight="1">
      <c r="A26" s="15"/>
      <c r="B26" s="22"/>
      <c r="C26" s="22"/>
      <c r="D26" s="23"/>
      <c r="E26" s="22"/>
      <c r="F26" s="23"/>
      <c r="G26" s="22"/>
      <c r="H26" s="22"/>
      <c r="I26" s="2"/>
      <c r="J26" s="2"/>
    </row>
    <row r="27" spans="1:10" ht="12.75" customHeight="1">
      <c r="A27" s="15"/>
      <c r="B27" s="22"/>
      <c r="C27" s="22"/>
      <c r="D27" s="23"/>
      <c r="E27" s="22"/>
      <c r="F27" s="23"/>
      <c r="G27" s="22"/>
      <c r="H27" s="22"/>
      <c r="I27" s="2"/>
      <c r="J27" s="2"/>
    </row>
    <row r="28" spans="1:10" ht="12.75" customHeight="1">
      <c r="A28" s="15"/>
      <c r="B28" s="22"/>
      <c r="C28" s="22"/>
      <c r="D28" s="23"/>
      <c r="E28" s="22"/>
      <c r="F28" s="23"/>
      <c r="G28" s="22"/>
      <c r="H28" s="22"/>
      <c r="I28" s="2"/>
      <c r="J28" s="2"/>
    </row>
    <row r="29" spans="1:10" ht="12.75" customHeight="1">
      <c r="A29" s="15"/>
      <c r="B29" s="22"/>
      <c r="C29" s="22"/>
      <c r="D29" s="23"/>
      <c r="E29" s="22"/>
      <c r="F29" s="23"/>
      <c r="G29" s="22"/>
      <c r="H29" s="22"/>
      <c r="I29" s="2"/>
      <c r="J29" s="2"/>
    </row>
    <row r="30" spans="1:10" ht="12.75" customHeight="1">
      <c r="A30" s="15"/>
      <c r="B30" s="22"/>
      <c r="C30" s="22"/>
      <c r="D30" s="23"/>
      <c r="E30" s="22"/>
      <c r="F30" s="23"/>
      <c r="G30" s="22"/>
      <c r="H30" s="22"/>
      <c r="I30" s="2"/>
      <c r="J30" s="2"/>
    </row>
    <row r="31" spans="1:10" ht="13.5">
      <c r="A31" s="15"/>
      <c r="B31" s="22"/>
      <c r="C31" s="22"/>
      <c r="D31" s="23"/>
      <c r="E31" s="22"/>
      <c r="F31" s="23"/>
      <c r="G31" s="22"/>
      <c r="H31" s="22"/>
      <c r="I31" s="2"/>
      <c r="J31" s="2"/>
    </row>
    <row r="32" spans="1:10" ht="13.5">
      <c r="A32" s="15"/>
      <c r="B32" s="22"/>
      <c r="C32" s="22"/>
      <c r="D32" s="23"/>
      <c r="E32" s="22"/>
      <c r="F32" s="23"/>
      <c r="G32" s="22"/>
      <c r="H32" s="22"/>
      <c r="I32" s="2"/>
      <c r="J32" s="2"/>
    </row>
    <row r="33" spans="1:10" ht="13.5">
      <c r="A33" s="15"/>
      <c r="B33" s="22"/>
      <c r="C33" s="22"/>
      <c r="D33" s="23"/>
      <c r="E33" s="22"/>
      <c r="F33" s="23"/>
      <c r="G33" s="22"/>
      <c r="H33" s="22"/>
      <c r="I33" s="2"/>
      <c r="J33" s="2"/>
    </row>
    <row r="34" spans="1:10" ht="13.5">
      <c r="A34" s="15"/>
      <c r="B34" s="22"/>
      <c r="C34" s="22"/>
      <c r="D34" s="22"/>
      <c r="E34" s="22"/>
      <c r="F34" s="23"/>
      <c r="G34" s="22"/>
      <c r="H34" s="22"/>
      <c r="I34" s="2"/>
      <c r="J34" s="2"/>
    </row>
    <row r="35" spans="1:8" ht="13.5">
      <c r="A35" s="15"/>
      <c r="B35" s="22"/>
      <c r="C35" s="22"/>
      <c r="D35" s="22"/>
      <c r="E35" s="22"/>
      <c r="F35" s="23"/>
      <c r="G35" s="22"/>
      <c r="H35" s="24"/>
    </row>
    <row r="36" spans="1:12" ht="13.5">
      <c r="A36" s="15"/>
      <c r="B36" s="17"/>
      <c r="C36" s="17"/>
      <c r="D36" s="17"/>
      <c r="E36" s="17"/>
      <c r="F36" s="25"/>
      <c r="G36" s="17"/>
      <c r="H36" s="8"/>
      <c r="I36" s="8"/>
      <c r="J36" s="8"/>
      <c r="K36" s="8"/>
      <c r="L36" s="8"/>
    </row>
    <row r="37" spans="1:12" ht="13.5">
      <c r="A37" s="15"/>
      <c r="B37" s="16"/>
      <c r="C37" s="17"/>
      <c r="D37" s="17"/>
      <c r="E37" s="16"/>
      <c r="F37" s="17"/>
      <c r="G37" s="17"/>
      <c r="H37" s="9"/>
      <c r="I37" s="9"/>
      <c r="J37" s="9"/>
      <c r="K37" s="9"/>
      <c r="L37" s="9"/>
    </row>
    <row r="38" spans="1:12" ht="13.5">
      <c r="A38" s="15"/>
      <c r="B38" s="16"/>
      <c r="C38" s="26"/>
      <c r="D38" s="26"/>
      <c r="E38" s="19"/>
      <c r="F38" s="26"/>
      <c r="G38" s="26"/>
      <c r="H38" s="9"/>
      <c r="I38" s="10"/>
      <c r="J38" s="21"/>
      <c r="K38" s="21"/>
      <c r="L38" s="21"/>
    </row>
    <row r="39" spans="1:12" ht="13.5">
      <c r="A39" s="15"/>
      <c r="B39" s="16"/>
      <c r="C39" s="18"/>
      <c r="D39" s="18"/>
      <c r="E39" s="19"/>
      <c r="F39" s="18"/>
      <c r="G39" s="18"/>
      <c r="H39" s="9"/>
      <c r="I39" s="11"/>
      <c r="J39" s="11"/>
      <c r="K39" s="21"/>
      <c r="L39" s="21"/>
    </row>
    <row r="40" spans="1:12" ht="13.5">
      <c r="A40" s="15"/>
      <c r="B40" s="16"/>
      <c r="C40" s="17"/>
      <c r="D40" s="17"/>
      <c r="E40" s="16"/>
      <c r="F40" s="17"/>
      <c r="G40" s="17"/>
      <c r="H40" s="11"/>
      <c r="I40" s="21"/>
      <c r="J40" s="21"/>
      <c r="K40" s="21"/>
      <c r="L40" s="21"/>
    </row>
    <row r="41" spans="1:12" ht="13.5">
      <c r="A41" s="15"/>
      <c r="B41" s="16"/>
      <c r="C41" s="18"/>
      <c r="D41" s="18"/>
      <c r="E41" s="19"/>
      <c r="F41" s="18"/>
      <c r="G41" s="18"/>
      <c r="H41" s="11"/>
      <c r="I41" s="10"/>
      <c r="J41" s="136"/>
      <c r="K41" s="136"/>
      <c r="L41" s="136"/>
    </row>
    <row r="42" spans="1:12" ht="13.5">
      <c r="A42" s="15"/>
      <c r="B42" s="16"/>
      <c r="C42" s="18"/>
      <c r="D42" s="18"/>
      <c r="E42" s="19"/>
      <c r="F42" s="18"/>
      <c r="G42" s="18"/>
      <c r="H42" s="9"/>
      <c r="I42" s="137"/>
      <c r="J42" s="137"/>
      <c r="K42" s="136"/>
      <c r="L42" s="136"/>
    </row>
    <row r="43" spans="1:12" ht="13.5">
      <c r="A43" s="15"/>
      <c r="B43" s="16"/>
      <c r="C43" s="18"/>
      <c r="D43" s="18"/>
      <c r="E43" s="19"/>
      <c r="F43" s="18"/>
      <c r="G43" s="18"/>
      <c r="H43" s="11"/>
      <c r="I43" s="136"/>
      <c r="J43" s="136"/>
      <c r="K43" s="136"/>
      <c r="L43" s="136"/>
    </row>
    <row r="44" spans="1:12" ht="13.5">
      <c r="A44" s="15"/>
      <c r="B44" s="16"/>
      <c r="C44" s="17"/>
      <c r="D44" s="17"/>
      <c r="E44" s="16"/>
      <c r="F44" s="17"/>
      <c r="G44" s="17"/>
      <c r="H44" s="11"/>
      <c r="I44" s="9"/>
      <c r="J44" s="136"/>
      <c r="K44" s="136"/>
      <c r="L44" s="136"/>
    </row>
    <row r="45" spans="1:12" ht="13.5">
      <c r="A45" s="15"/>
      <c r="B45" s="16"/>
      <c r="C45" s="18"/>
      <c r="D45" s="18"/>
      <c r="E45" s="19"/>
      <c r="F45" s="18"/>
      <c r="G45" s="18"/>
      <c r="H45" s="11"/>
      <c r="I45" s="136"/>
      <c r="J45" s="136"/>
      <c r="K45" s="136"/>
      <c r="L45" s="136"/>
    </row>
    <row r="46" spans="1:12" ht="13.5">
      <c r="A46" s="15"/>
      <c r="B46" s="16"/>
      <c r="C46" s="18"/>
      <c r="D46" s="18"/>
      <c r="E46" s="19"/>
      <c r="F46" s="18"/>
      <c r="G46" s="18"/>
      <c r="H46" s="12"/>
      <c r="I46" s="136"/>
      <c r="J46" s="136"/>
      <c r="K46" s="136"/>
      <c r="L46" s="136"/>
    </row>
    <row r="47" spans="1:12" ht="13.5">
      <c r="A47" s="15"/>
      <c r="B47" s="16"/>
      <c r="C47" s="18"/>
      <c r="D47" s="18"/>
      <c r="E47" s="19"/>
      <c r="F47" s="18"/>
      <c r="G47" s="18"/>
      <c r="H47" s="12"/>
      <c r="I47" s="136"/>
      <c r="J47" s="136"/>
      <c r="K47" s="136"/>
      <c r="L47" s="136"/>
    </row>
    <row r="48" spans="1:12" ht="13.5">
      <c r="A48" s="15"/>
      <c r="B48" s="16"/>
      <c r="C48" s="18"/>
      <c r="D48" s="18"/>
      <c r="E48" s="19"/>
      <c r="F48" s="18"/>
      <c r="G48" s="18"/>
      <c r="H48" s="12"/>
      <c r="I48" s="136"/>
      <c r="J48" s="136"/>
      <c r="K48" s="136"/>
      <c r="L48" s="136"/>
    </row>
    <row r="49" spans="1:12" ht="13.5">
      <c r="A49" s="15"/>
      <c r="B49" s="16"/>
      <c r="C49" s="18"/>
      <c r="D49" s="18"/>
      <c r="E49" s="19"/>
      <c r="F49" s="18"/>
      <c r="G49" s="18"/>
      <c r="H49" s="11"/>
      <c r="I49" s="10"/>
      <c r="J49" s="142"/>
      <c r="K49" s="142"/>
      <c r="L49" s="142"/>
    </row>
    <row r="50" spans="1:12" ht="13.5">
      <c r="A50" s="15"/>
      <c r="B50" s="16"/>
      <c r="C50" s="17"/>
      <c r="D50" s="17"/>
      <c r="E50" s="16"/>
      <c r="F50" s="18"/>
      <c r="G50" s="18"/>
      <c r="H50" s="11"/>
      <c r="I50" s="10"/>
      <c r="J50" s="137"/>
      <c r="K50" s="137"/>
      <c r="L50" s="137"/>
    </row>
    <row r="51" spans="1:12" ht="13.5">
      <c r="A51" s="15"/>
      <c r="B51" s="16"/>
      <c r="C51" s="18"/>
      <c r="D51" s="18"/>
      <c r="E51" s="19"/>
      <c r="F51" s="18"/>
      <c r="G51" s="18"/>
      <c r="H51" s="11"/>
      <c r="I51" s="138"/>
      <c r="J51" s="138"/>
      <c r="K51" s="138"/>
      <c r="L51" s="9"/>
    </row>
    <row r="52" spans="1:12" ht="13.5">
      <c r="A52" s="15"/>
      <c r="B52" s="16"/>
      <c r="C52" s="17"/>
      <c r="D52" s="17"/>
      <c r="E52" s="19"/>
      <c r="F52" s="18"/>
      <c r="G52" s="18"/>
      <c r="H52" s="11"/>
      <c r="I52" s="10"/>
      <c r="J52" s="136"/>
      <c r="K52" s="136"/>
      <c r="L52" s="136"/>
    </row>
    <row r="53" spans="1:12" ht="13.5">
      <c r="A53" s="15"/>
      <c r="B53" s="16"/>
      <c r="C53" s="18"/>
      <c r="D53" s="18"/>
      <c r="E53" s="19"/>
      <c r="F53" s="18"/>
      <c r="G53" s="18"/>
      <c r="H53" s="11"/>
      <c r="I53" s="136"/>
      <c r="J53" s="136"/>
      <c r="K53" s="136"/>
      <c r="L53" s="136"/>
    </row>
    <row r="54" spans="1:12" ht="13.5">
      <c r="A54" s="15"/>
      <c r="B54" s="16"/>
      <c r="C54" s="17"/>
      <c r="D54" s="17"/>
      <c r="E54" s="16"/>
      <c r="F54" s="17"/>
      <c r="G54" s="18"/>
      <c r="H54" s="11"/>
      <c r="I54" s="10"/>
      <c r="J54" s="136"/>
      <c r="K54" s="136"/>
      <c r="L54" s="136"/>
    </row>
    <row r="55" spans="1:12" ht="13.5">
      <c r="A55" s="15"/>
      <c r="B55" s="16"/>
      <c r="C55" s="18"/>
      <c r="D55" s="18"/>
      <c r="E55" s="19"/>
      <c r="F55" s="18"/>
      <c r="G55" s="18"/>
      <c r="H55" s="11"/>
      <c r="I55" s="10"/>
      <c r="J55" s="136"/>
      <c r="K55" s="136"/>
      <c r="L55" s="136"/>
    </row>
    <row r="56" spans="1:12" ht="13.5">
      <c r="A56" s="15"/>
      <c r="B56" s="16"/>
      <c r="C56" s="17"/>
      <c r="D56" s="17"/>
      <c r="E56" s="16"/>
      <c r="F56" s="17"/>
      <c r="G56" s="17"/>
      <c r="H56" s="11"/>
      <c r="I56" s="9"/>
      <c r="J56" s="136"/>
      <c r="K56" s="136"/>
      <c r="L56" s="136"/>
    </row>
    <row r="57" spans="1:12" ht="13.5">
      <c r="A57" s="15"/>
      <c r="B57" s="16"/>
      <c r="C57" s="17"/>
      <c r="D57" s="17"/>
      <c r="E57" s="16"/>
      <c r="F57" s="20"/>
      <c r="G57" s="17"/>
      <c r="H57" s="11"/>
      <c r="I57" s="136"/>
      <c r="J57" s="136"/>
      <c r="K57" s="136"/>
      <c r="L57" s="136"/>
    </row>
    <row r="58" spans="1:12" ht="13.5">
      <c r="A58" s="15"/>
      <c r="B58" s="16"/>
      <c r="C58" s="17"/>
      <c r="D58" s="17"/>
      <c r="E58" s="16"/>
      <c r="F58" s="17"/>
      <c r="G58" s="17"/>
      <c r="H58" s="11"/>
      <c r="I58" s="136"/>
      <c r="J58" s="136"/>
      <c r="K58" s="136"/>
      <c r="L58" s="136"/>
    </row>
    <row r="59" spans="1:12" ht="13.5">
      <c r="A59" s="15"/>
      <c r="B59" s="16"/>
      <c r="C59" s="18"/>
      <c r="D59" s="18"/>
      <c r="E59" s="19"/>
      <c r="F59" s="18"/>
      <c r="G59" s="18"/>
      <c r="H59" s="11"/>
      <c r="I59" s="136"/>
      <c r="J59" s="136"/>
      <c r="K59" s="136"/>
      <c r="L59" s="136"/>
    </row>
    <row r="60" spans="1:12" ht="13.5">
      <c r="A60" s="15"/>
      <c r="B60" s="16"/>
      <c r="C60" s="18"/>
      <c r="D60" s="18"/>
      <c r="E60" s="19"/>
      <c r="F60" s="18"/>
      <c r="G60" s="18"/>
      <c r="H60" s="11"/>
      <c r="I60" s="136"/>
      <c r="J60" s="136"/>
      <c r="K60" s="136"/>
      <c r="L60" s="136"/>
    </row>
    <row r="61" spans="1:12" ht="13.5">
      <c r="A61" s="15"/>
      <c r="B61" s="17"/>
      <c r="C61" s="17"/>
      <c r="D61" s="17"/>
      <c r="E61" s="17"/>
      <c r="F61" s="17"/>
      <c r="G61" s="17"/>
      <c r="H61" s="8"/>
      <c r="I61" s="8"/>
      <c r="J61" s="8"/>
      <c r="K61" s="8"/>
      <c r="L61" s="8"/>
    </row>
    <row r="62" spans="1:12" ht="13.5">
      <c r="A62" s="15"/>
      <c r="B62" s="17"/>
      <c r="C62" s="17"/>
      <c r="D62" s="17"/>
      <c r="E62" s="17"/>
      <c r="F62" s="17"/>
      <c r="G62" s="17"/>
      <c r="H62" s="8"/>
      <c r="I62" s="8"/>
      <c r="J62" s="8"/>
      <c r="K62" s="8"/>
      <c r="L62" s="8"/>
    </row>
    <row r="63" spans="1:12" ht="13.5">
      <c r="A63" s="15"/>
      <c r="B63" s="17"/>
      <c r="C63" s="17"/>
      <c r="D63" s="17"/>
      <c r="E63" s="17"/>
      <c r="F63" s="17"/>
      <c r="G63" s="17"/>
      <c r="H63" s="8"/>
      <c r="I63" s="8"/>
      <c r="J63" s="8"/>
      <c r="K63" s="8"/>
      <c r="L63" s="8"/>
    </row>
    <row r="64" spans="1:12" ht="13.5">
      <c r="A64" s="15"/>
      <c r="B64" s="17"/>
      <c r="C64" s="17"/>
      <c r="D64" s="17"/>
      <c r="E64" s="17"/>
      <c r="F64" s="17"/>
      <c r="G64" s="17"/>
      <c r="H64" s="8"/>
      <c r="I64" s="8"/>
      <c r="J64" s="8"/>
      <c r="K64" s="8"/>
      <c r="L64" s="8"/>
    </row>
    <row r="65" spans="1:12" ht="13.5">
      <c r="A65" s="15"/>
      <c r="B65" s="17"/>
      <c r="C65" s="17"/>
      <c r="D65" s="17"/>
      <c r="E65" s="17"/>
      <c r="F65" s="17"/>
      <c r="G65" s="17"/>
      <c r="H65" s="8"/>
      <c r="I65" s="8"/>
      <c r="J65" s="8"/>
      <c r="K65" s="8"/>
      <c r="L65" s="8"/>
    </row>
    <row r="66" spans="1:12" ht="13.5">
      <c r="A66" s="15"/>
      <c r="B66" s="17"/>
      <c r="C66" s="17"/>
      <c r="D66" s="17"/>
      <c r="E66" s="17"/>
      <c r="F66" s="17"/>
      <c r="G66" s="17"/>
      <c r="H66" s="8"/>
      <c r="I66" s="8"/>
      <c r="J66" s="8"/>
      <c r="K66" s="8"/>
      <c r="L66" s="8"/>
    </row>
    <row r="67" spans="1:12" ht="13.5">
      <c r="A67" s="15"/>
      <c r="B67" s="17"/>
      <c r="C67" s="17"/>
      <c r="D67" s="17"/>
      <c r="E67" s="17"/>
      <c r="F67" s="17"/>
      <c r="G67" s="17"/>
      <c r="H67" s="8"/>
      <c r="I67" s="8"/>
      <c r="J67" s="8"/>
      <c r="K67" s="8"/>
      <c r="L67" s="8"/>
    </row>
    <row r="68" spans="1:12" ht="13.5">
      <c r="A68" s="15"/>
      <c r="B68" s="17"/>
      <c r="C68" s="17"/>
      <c r="D68" s="17"/>
      <c r="E68" s="17"/>
      <c r="F68" s="17"/>
      <c r="G68" s="17"/>
      <c r="H68" s="8"/>
      <c r="I68" s="8"/>
      <c r="J68" s="8"/>
      <c r="K68" s="8"/>
      <c r="L68" s="8"/>
    </row>
    <row r="69" spans="1:12" ht="13.5">
      <c r="A69" s="15"/>
      <c r="B69" s="17"/>
      <c r="C69" s="17"/>
      <c r="D69" s="17"/>
      <c r="E69" s="17"/>
      <c r="F69" s="17"/>
      <c r="G69" s="17"/>
      <c r="H69" s="8"/>
      <c r="I69" s="8"/>
      <c r="J69" s="8"/>
      <c r="K69" s="8"/>
      <c r="L69" s="8"/>
    </row>
    <row r="70" spans="1:12" ht="13.5">
      <c r="A70" s="15"/>
      <c r="B70" s="17"/>
      <c r="C70" s="17"/>
      <c r="D70" s="17"/>
      <c r="E70" s="17"/>
      <c r="F70" s="17"/>
      <c r="G70" s="17"/>
      <c r="H70" s="8"/>
      <c r="I70" s="8"/>
      <c r="J70" s="8"/>
      <c r="K70" s="8"/>
      <c r="L70" s="8"/>
    </row>
    <row r="71" spans="1:12" ht="13.5">
      <c r="A71" s="15"/>
      <c r="B71" s="17"/>
      <c r="C71" s="17"/>
      <c r="D71" s="17"/>
      <c r="E71" s="17"/>
      <c r="F71" s="17"/>
      <c r="G71" s="17"/>
      <c r="H71" s="8"/>
      <c r="I71" s="8"/>
      <c r="J71" s="8"/>
      <c r="K71" s="8"/>
      <c r="L71" s="8"/>
    </row>
    <row r="72" spans="1:12" ht="13.5">
      <c r="A72" s="15"/>
      <c r="B72" s="17"/>
      <c r="C72" s="17"/>
      <c r="D72" s="17"/>
      <c r="E72" s="17"/>
      <c r="F72" s="17"/>
      <c r="G72" s="17"/>
      <c r="H72" s="8"/>
      <c r="I72" s="8"/>
      <c r="J72" s="8"/>
      <c r="K72" s="8"/>
      <c r="L72" s="8"/>
    </row>
    <row r="73" spans="1:12" ht="13.5">
      <c r="A73" s="15"/>
      <c r="B73" s="17"/>
      <c r="C73" s="17"/>
      <c r="D73" s="17"/>
      <c r="E73" s="17"/>
      <c r="F73" s="17"/>
      <c r="G73" s="17"/>
      <c r="H73" s="8"/>
      <c r="I73" s="8"/>
      <c r="J73" s="8"/>
      <c r="K73" s="8"/>
      <c r="L73" s="8"/>
    </row>
    <row r="74" spans="1:12" ht="13.5">
      <c r="A74" s="15"/>
      <c r="B74" s="17"/>
      <c r="C74" s="17"/>
      <c r="D74" s="17"/>
      <c r="E74" s="17"/>
      <c r="F74" s="17"/>
      <c r="G74" s="17"/>
      <c r="H74" s="8"/>
      <c r="I74" s="8"/>
      <c r="J74" s="8"/>
      <c r="K74" s="8"/>
      <c r="L74" s="8"/>
    </row>
    <row r="75" spans="1:12" ht="12.75">
      <c r="A75" s="3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2.75">
      <c r="A76" s="3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2.75">
      <c r="A77" s="3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2.75">
      <c r="A78" s="3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2.75">
      <c r="A79" s="3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2.75">
      <c r="A80" s="3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2.75">
      <c r="A81" s="3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2.75">
      <c r="A82" s="3"/>
      <c r="B82" s="8"/>
      <c r="C82" s="8"/>
      <c r="D82" s="14"/>
      <c r="E82" s="8"/>
      <c r="F82" s="8"/>
      <c r="G82" s="11"/>
      <c r="H82" s="8"/>
      <c r="I82" s="8"/>
      <c r="J82" s="8"/>
      <c r="K82" s="8"/>
      <c r="L82" s="8"/>
    </row>
    <row r="83" spans="1:6" ht="12.75">
      <c r="A83" s="3"/>
      <c r="F83" s="13"/>
    </row>
    <row r="84" ht="12.75">
      <c r="A84" s="3"/>
    </row>
    <row r="85" ht="12.75">
      <c r="A85" s="3"/>
    </row>
    <row r="86" spans="1:7" ht="12.75">
      <c r="A86" s="3"/>
      <c r="G86" s="13"/>
    </row>
    <row r="87" spans="1:5" ht="12.75">
      <c r="A87" s="3"/>
      <c r="E87" s="1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</sheetData>
  <sheetProtection/>
  <mergeCells count="24">
    <mergeCell ref="I47:L47"/>
    <mergeCell ref="I48:L48"/>
    <mergeCell ref="A1:H2"/>
    <mergeCell ref="A3:H3"/>
    <mergeCell ref="A4:H4"/>
    <mergeCell ref="J41:L41"/>
    <mergeCell ref="I42:J42"/>
    <mergeCell ref="K42:L42"/>
    <mergeCell ref="I43:L43"/>
    <mergeCell ref="J44:L44"/>
    <mergeCell ref="I45:L45"/>
    <mergeCell ref="I46:L46"/>
    <mergeCell ref="I59:L59"/>
    <mergeCell ref="I60:L60"/>
    <mergeCell ref="J49:L49"/>
    <mergeCell ref="J50:L50"/>
    <mergeCell ref="I51:K51"/>
    <mergeCell ref="J52:L52"/>
    <mergeCell ref="I53:L53"/>
    <mergeCell ref="J54:L54"/>
    <mergeCell ref="J55:L55"/>
    <mergeCell ref="J56:L56"/>
    <mergeCell ref="I57:L57"/>
    <mergeCell ref="I58:L58"/>
  </mergeCells>
  <printOptions/>
  <pageMargins left="0.75" right="0.75" top="1" bottom="1" header="0.4921259845" footer="0.4921259845"/>
  <pageSetup horizontalDpi="600" verticalDpi="600" orientation="portrait" paperSize="9" scale="86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</sheetPr>
  <dimension ref="A1:L157"/>
  <sheetViews>
    <sheetView view="pageBreakPreview" zoomScale="145" zoomScaleSheetLayoutView="145" zoomScalePageLayoutView="0" workbookViewId="0" topLeftCell="A1">
      <pane ySplit="5" topLeftCell="BM6" activePane="bottomLeft" state="frozen"/>
      <selection pane="topLeft" activeCell="A1" sqref="A1"/>
      <selection pane="bottomLeft" activeCell="A6" sqref="A6:H17"/>
    </sheetView>
  </sheetViews>
  <sheetFormatPr defaultColWidth="9.140625" defaultRowHeight="12.75"/>
  <cols>
    <col min="1" max="1" width="4.00390625" style="0" customWidth="1"/>
    <col min="2" max="2" width="17.00390625" style="0" customWidth="1"/>
    <col min="3" max="3" width="12.7109375" style="0" customWidth="1"/>
    <col min="4" max="4" width="8.421875" style="0" customWidth="1"/>
    <col min="5" max="5" width="23.28125" style="0" customWidth="1"/>
    <col min="6" max="6" width="11.00390625" style="0" customWidth="1"/>
    <col min="7" max="8" width="13.7109375" style="0" customWidth="1"/>
    <col min="9" max="9" width="25.140625" style="0" customWidth="1"/>
    <col min="12" max="12" width="12.28125" style="0" customWidth="1"/>
  </cols>
  <sheetData>
    <row r="1" spans="1:8" ht="23.25" customHeight="1">
      <c r="A1" s="130" t="s">
        <v>299</v>
      </c>
      <c r="B1" s="131"/>
      <c r="C1" s="131"/>
      <c r="D1" s="131"/>
      <c r="E1" s="131"/>
      <c r="F1" s="131"/>
      <c r="G1" s="131"/>
      <c r="H1" s="132"/>
    </row>
    <row r="2" spans="1:10" ht="20.25" customHeight="1">
      <c r="A2" s="133"/>
      <c r="B2" s="134"/>
      <c r="C2" s="134"/>
      <c r="D2" s="134"/>
      <c r="E2" s="134"/>
      <c r="F2" s="134"/>
      <c r="G2" s="134"/>
      <c r="H2" s="135"/>
      <c r="I2" s="2"/>
      <c r="J2" s="2"/>
    </row>
    <row r="3" spans="1:10" ht="20.25" customHeight="1">
      <c r="A3" s="124" t="s">
        <v>109</v>
      </c>
      <c r="B3" s="125"/>
      <c r="C3" s="125"/>
      <c r="D3" s="125"/>
      <c r="E3" s="125"/>
      <c r="F3" s="125"/>
      <c r="G3" s="125"/>
      <c r="H3" s="126"/>
      <c r="I3" s="2"/>
      <c r="J3" s="2"/>
    </row>
    <row r="4" spans="1:10" ht="28.5" customHeight="1" thickBot="1">
      <c r="A4" s="127" t="s">
        <v>303</v>
      </c>
      <c r="B4" s="128"/>
      <c r="C4" s="128"/>
      <c r="D4" s="128"/>
      <c r="E4" s="128"/>
      <c r="F4" s="128"/>
      <c r="G4" s="128"/>
      <c r="H4" s="129"/>
      <c r="I4" s="2"/>
      <c r="J4" s="2"/>
    </row>
    <row r="5" spans="1:10" ht="26.25" customHeight="1" thickBot="1">
      <c r="A5" s="47" t="s">
        <v>10</v>
      </c>
      <c r="B5" s="47" t="s">
        <v>5</v>
      </c>
      <c r="C5" s="47" t="s">
        <v>6</v>
      </c>
      <c r="D5" s="47" t="s">
        <v>11</v>
      </c>
      <c r="E5" s="47" t="s">
        <v>7</v>
      </c>
      <c r="F5" s="47" t="s">
        <v>8</v>
      </c>
      <c r="G5" s="47" t="s">
        <v>13</v>
      </c>
      <c r="H5" s="47" t="s">
        <v>14</v>
      </c>
      <c r="I5" s="4"/>
      <c r="J5" s="2"/>
    </row>
    <row r="6" spans="1:10" ht="12.75" customHeight="1">
      <c r="A6" s="32">
        <v>1</v>
      </c>
      <c r="B6" s="86" t="s">
        <v>228</v>
      </c>
      <c r="C6" s="86" t="s">
        <v>229</v>
      </c>
      <c r="D6" s="77">
        <v>1987</v>
      </c>
      <c r="E6" s="86" t="s">
        <v>230</v>
      </c>
      <c r="F6" s="78" t="s">
        <v>168</v>
      </c>
      <c r="G6" s="164">
        <v>64</v>
      </c>
      <c r="H6" s="79" t="s">
        <v>231</v>
      </c>
      <c r="I6" s="5"/>
      <c r="J6" s="2"/>
    </row>
    <row r="7" spans="1:10" ht="12.75" customHeight="1">
      <c r="A7" s="30">
        <f>A6+1</f>
        <v>2</v>
      </c>
      <c r="B7" s="63" t="s">
        <v>179</v>
      </c>
      <c r="C7" s="63" t="s">
        <v>24</v>
      </c>
      <c r="D7" s="64">
        <v>1989</v>
      </c>
      <c r="E7" s="63" t="s">
        <v>177</v>
      </c>
      <c r="F7" s="62" t="s">
        <v>168</v>
      </c>
      <c r="G7" s="152">
        <v>40</v>
      </c>
      <c r="H7" s="81" t="s">
        <v>180</v>
      </c>
      <c r="I7" s="5"/>
      <c r="J7" s="2"/>
    </row>
    <row r="8" spans="1:10" ht="12.75" customHeight="1">
      <c r="A8" s="30">
        <f aca="true" t="shared" si="0" ref="A8:A17">A7+1</f>
        <v>3</v>
      </c>
      <c r="B8" s="63" t="s">
        <v>222</v>
      </c>
      <c r="C8" s="63" t="s">
        <v>223</v>
      </c>
      <c r="D8" s="64">
        <v>2003</v>
      </c>
      <c r="E8" s="63" t="s">
        <v>224</v>
      </c>
      <c r="F8" s="62" t="s">
        <v>168</v>
      </c>
      <c r="G8" s="152">
        <v>61</v>
      </c>
      <c r="H8" s="81" t="s">
        <v>225</v>
      </c>
      <c r="I8" s="5"/>
      <c r="J8" s="2"/>
    </row>
    <row r="9" spans="1:10" ht="12.75" customHeight="1">
      <c r="A9" s="30">
        <f t="shared" si="0"/>
        <v>4</v>
      </c>
      <c r="B9" s="63" t="s">
        <v>166</v>
      </c>
      <c r="C9" s="63" t="s">
        <v>167</v>
      </c>
      <c r="D9" s="64">
        <v>1989</v>
      </c>
      <c r="E9" s="63" t="s">
        <v>160</v>
      </c>
      <c r="F9" s="62" t="s">
        <v>168</v>
      </c>
      <c r="G9" s="152">
        <v>16</v>
      </c>
      <c r="H9" s="81" t="s">
        <v>169</v>
      </c>
      <c r="I9" s="6"/>
      <c r="J9" s="2"/>
    </row>
    <row r="10" spans="1:10" ht="12.75" customHeight="1">
      <c r="A10" s="30">
        <f t="shared" si="0"/>
        <v>5</v>
      </c>
      <c r="B10" s="63" t="s">
        <v>240</v>
      </c>
      <c r="C10" s="63" t="s">
        <v>74</v>
      </c>
      <c r="D10" s="64">
        <v>1984</v>
      </c>
      <c r="E10" s="63" t="s">
        <v>241</v>
      </c>
      <c r="F10" s="62" t="s">
        <v>168</v>
      </c>
      <c r="G10" s="154">
        <v>71</v>
      </c>
      <c r="H10" s="81" t="s">
        <v>242</v>
      </c>
      <c r="I10" s="5"/>
      <c r="J10" s="2"/>
    </row>
    <row r="11" spans="1:10" ht="12.75" customHeight="1">
      <c r="A11" s="30">
        <f t="shared" si="0"/>
        <v>6</v>
      </c>
      <c r="B11" s="63" t="s">
        <v>236</v>
      </c>
      <c r="C11" s="63" t="s">
        <v>220</v>
      </c>
      <c r="D11" s="64">
        <v>1987</v>
      </c>
      <c r="E11" s="63" t="s">
        <v>0</v>
      </c>
      <c r="F11" s="62" t="s">
        <v>168</v>
      </c>
      <c r="G11" s="152">
        <v>68</v>
      </c>
      <c r="H11" s="81" t="s">
        <v>237</v>
      </c>
      <c r="I11" s="5"/>
      <c r="J11" s="2"/>
    </row>
    <row r="12" spans="1:10" ht="12.75" customHeight="1">
      <c r="A12" s="30">
        <f t="shared" si="0"/>
        <v>7</v>
      </c>
      <c r="B12" s="66" t="s">
        <v>219</v>
      </c>
      <c r="C12" s="67" t="s">
        <v>220</v>
      </c>
      <c r="D12" s="62">
        <v>1999</v>
      </c>
      <c r="E12" s="67" t="s">
        <v>95</v>
      </c>
      <c r="F12" s="62" t="s">
        <v>168</v>
      </c>
      <c r="G12" s="154">
        <v>60</v>
      </c>
      <c r="H12" s="80" t="s">
        <v>221</v>
      </c>
      <c r="I12" s="7"/>
      <c r="J12" s="2"/>
    </row>
    <row r="13" spans="1:10" ht="12.75" customHeight="1">
      <c r="A13" s="30">
        <f t="shared" si="0"/>
        <v>8</v>
      </c>
      <c r="B13" s="63" t="s">
        <v>238</v>
      </c>
      <c r="C13" s="63" t="s">
        <v>74</v>
      </c>
      <c r="D13" s="64">
        <v>1981</v>
      </c>
      <c r="E13" s="63" t="s">
        <v>83</v>
      </c>
      <c r="F13" s="62" t="s">
        <v>168</v>
      </c>
      <c r="G13" s="156">
        <v>69</v>
      </c>
      <c r="H13" s="81" t="s">
        <v>239</v>
      </c>
      <c r="I13" s="7"/>
      <c r="J13" s="2"/>
    </row>
    <row r="14" spans="1:10" ht="12.75" customHeight="1">
      <c r="A14" s="30">
        <f t="shared" si="0"/>
        <v>9</v>
      </c>
      <c r="B14" s="63" t="s">
        <v>273</v>
      </c>
      <c r="C14" s="63" t="s">
        <v>274</v>
      </c>
      <c r="D14" s="64">
        <v>1984</v>
      </c>
      <c r="E14" s="63" t="s">
        <v>271</v>
      </c>
      <c r="F14" s="62" t="s">
        <v>168</v>
      </c>
      <c r="G14" s="154">
        <v>86</v>
      </c>
      <c r="H14" s="81" t="s">
        <v>275</v>
      </c>
      <c r="I14" s="6"/>
      <c r="J14" s="1"/>
    </row>
    <row r="15" spans="1:10" ht="12.75" customHeight="1">
      <c r="A15" s="30">
        <f t="shared" si="0"/>
        <v>10</v>
      </c>
      <c r="B15" s="63" t="s">
        <v>200</v>
      </c>
      <c r="C15" s="63" t="s">
        <v>201</v>
      </c>
      <c r="D15" s="64">
        <v>1992</v>
      </c>
      <c r="E15" s="63" t="s">
        <v>203</v>
      </c>
      <c r="F15" s="62" t="s">
        <v>168</v>
      </c>
      <c r="G15" s="159">
        <v>51</v>
      </c>
      <c r="H15" s="81" t="s">
        <v>202</v>
      </c>
      <c r="I15" s="5"/>
      <c r="J15" s="5"/>
    </row>
    <row r="16" spans="1:10" ht="12.75" customHeight="1">
      <c r="A16" s="30">
        <f t="shared" si="0"/>
        <v>11</v>
      </c>
      <c r="B16" s="63" t="s">
        <v>226</v>
      </c>
      <c r="C16" s="63" t="s">
        <v>73</v>
      </c>
      <c r="D16" s="64">
        <v>1988</v>
      </c>
      <c r="E16" s="63" t="s">
        <v>0</v>
      </c>
      <c r="F16" s="62" t="s">
        <v>168</v>
      </c>
      <c r="G16" s="159">
        <v>62</v>
      </c>
      <c r="H16" s="81" t="s">
        <v>227</v>
      </c>
      <c r="I16" s="5"/>
      <c r="J16" s="5"/>
    </row>
    <row r="17" spans="1:10" ht="12.75" customHeight="1" thickBot="1">
      <c r="A17" s="44">
        <f t="shared" si="0"/>
        <v>12</v>
      </c>
      <c r="B17" s="82" t="s">
        <v>285</v>
      </c>
      <c r="C17" s="82" t="s">
        <v>286</v>
      </c>
      <c r="D17" s="83">
        <v>1990</v>
      </c>
      <c r="E17" s="82" t="s">
        <v>0</v>
      </c>
      <c r="F17" s="84" t="s">
        <v>168</v>
      </c>
      <c r="G17" s="160">
        <v>91</v>
      </c>
      <c r="H17" s="90" t="s">
        <v>287</v>
      </c>
      <c r="I17" s="5"/>
      <c r="J17" s="5"/>
    </row>
    <row r="18" spans="1:10" ht="12.75" customHeight="1">
      <c r="A18" s="15"/>
      <c r="B18" s="22"/>
      <c r="C18" s="22"/>
      <c r="D18" s="23"/>
      <c r="E18" s="22"/>
      <c r="F18" s="23"/>
      <c r="G18" s="22"/>
      <c r="H18" s="22"/>
      <c r="I18" s="2"/>
      <c r="J18" s="2"/>
    </row>
    <row r="19" spans="1:10" ht="12.75" customHeight="1">
      <c r="A19" s="15"/>
      <c r="B19" s="22"/>
      <c r="C19" s="22"/>
      <c r="D19" s="23"/>
      <c r="E19" s="22"/>
      <c r="F19" s="23"/>
      <c r="G19" s="22"/>
      <c r="H19" s="22"/>
      <c r="I19" s="2"/>
      <c r="J19" s="2"/>
    </row>
    <row r="20" spans="1:10" ht="12.75" customHeight="1">
      <c r="A20" s="15"/>
      <c r="B20" s="22"/>
      <c r="C20" s="22"/>
      <c r="D20" s="23"/>
      <c r="E20" s="22"/>
      <c r="F20" s="23"/>
      <c r="G20" s="22"/>
      <c r="H20" s="22"/>
      <c r="I20" s="2"/>
      <c r="J20" s="2"/>
    </row>
    <row r="21" spans="1:10" ht="12.75" customHeight="1">
      <c r="A21" s="15"/>
      <c r="B21" s="22"/>
      <c r="C21" s="22"/>
      <c r="D21" s="23"/>
      <c r="E21" s="22"/>
      <c r="F21" s="23"/>
      <c r="G21" s="22"/>
      <c r="H21" s="22"/>
      <c r="I21" s="2"/>
      <c r="J21" s="2"/>
    </row>
    <row r="22" spans="1:10" ht="12.75" customHeight="1">
      <c r="A22" s="15"/>
      <c r="B22" s="22"/>
      <c r="C22" s="22"/>
      <c r="D22" s="23"/>
      <c r="E22" s="22"/>
      <c r="F22" s="23"/>
      <c r="G22" s="22"/>
      <c r="H22" s="22"/>
      <c r="I22" s="2"/>
      <c r="J22" s="2"/>
    </row>
    <row r="23" spans="1:10" ht="12.75" customHeight="1">
      <c r="A23" s="15"/>
      <c r="B23" s="22"/>
      <c r="C23" s="22"/>
      <c r="D23" s="23"/>
      <c r="E23" s="22"/>
      <c r="F23" s="23"/>
      <c r="G23" s="22"/>
      <c r="H23" s="22"/>
      <c r="I23" s="2"/>
      <c r="J23" s="2"/>
    </row>
    <row r="24" spans="1:10" ht="12.75" customHeight="1">
      <c r="A24" s="15"/>
      <c r="B24" s="22"/>
      <c r="C24" s="22"/>
      <c r="D24" s="23"/>
      <c r="E24" s="22"/>
      <c r="F24" s="23"/>
      <c r="G24" s="22"/>
      <c r="H24" s="22"/>
      <c r="I24" s="2"/>
      <c r="J24" s="2"/>
    </row>
    <row r="25" spans="1:10" ht="12.75" customHeight="1">
      <c r="A25" s="15"/>
      <c r="B25" s="22"/>
      <c r="C25" s="22"/>
      <c r="D25" s="23"/>
      <c r="E25" s="22"/>
      <c r="F25" s="23"/>
      <c r="G25" s="22"/>
      <c r="H25" s="22"/>
      <c r="I25" s="2"/>
      <c r="J25" s="2"/>
    </row>
    <row r="26" spans="1:10" ht="12.75" customHeight="1">
      <c r="A26" s="15"/>
      <c r="B26" s="22"/>
      <c r="C26" s="22"/>
      <c r="D26" s="23"/>
      <c r="E26" s="22"/>
      <c r="F26" s="23"/>
      <c r="G26" s="22"/>
      <c r="H26" s="22"/>
      <c r="I26" s="2"/>
      <c r="J26" s="2"/>
    </row>
    <row r="27" spans="1:10" ht="12.75" customHeight="1">
      <c r="A27" s="15"/>
      <c r="B27" s="22"/>
      <c r="C27" s="22"/>
      <c r="D27" s="23"/>
      <c r="E27" s="22"/>
      <c r="F27" s="23"/>
      <c r="G27" s="22"/>
      <c r="H27" s="22"/>
      <c r="I27" s="2"/>
      <c r="J27" s="2"/>
    </row>
    <row r="28" spans="1:10" ht="12.75" customHeight="1">
      <c r="A28" s="15"/>
      <c r="B28" s="22"/>
      <c r="C28" s="22"/>
      <c r="D28" s="23"/>
      <c r="E28" s="22"/>
      <c r="F28" s="23"/>
      <c r="G28" s="22"/>
      <c r="H28" s="22"/>
      <c r="I28" s="2"/>
      <c r="J28" s="2"/>
    </row>
    <row r="29" spans="1:10" ht="12.75" customHeight="1">
      <c r="A29" s="15"/>
      <c r="B29" s="22"/>
      <c r="C29" s="22"/>
      <c r="D29" s="23"/>
      <c r="E29" s="22"/>
      <c r="F29" s="23"/>
      <c r="G29" s="22"/>
      <c r="H29" s="22"/>
      <c r="I29" s="2"/>
      <c r="J29" s="2"/>
    </row>
    <row r="30" spans="1:10" ht="12.75" customHeight="1">
      <c r="A30" s="15"/>
      <c r="B30" s="22"/>
      <c r="C30" s="22"/>
      <c r="D30" s="23"/>
      <c r="E30" s="22"/>
      <c r="F30" s="23"/>
      <c r="G30" s="22"/>
      <c r="H30" s="22"/>
      <c r="I30" s="2"/>
      <c r="J30" s="2"/>
    </row>
    <row r="31" spans="1:10" ht="12.75" customHeight="1">
      <c r="A31" s="15"/>
      <c r="B31" s="22"/>
      <c r="C31" s="22"/>
      <c r="D31" s="23"/>
      <c r="E31" s="22"/>
      <c r="F31" s="23"/>
      <c r="G31" s="22"/>
      <c r="H31" s="22"/>
      <c r="I31" s="2"/>
      <c r="J31" s="2"/>
    </row>
    <row r="32" spans="1:10" ht="12.75" customHeight="1">
      <c r="A32" s="15"/>
      <c r="B32" s="22"/>
      <c r="C32" s="22"/>
      <c r="D32" s="23"/>
      <c r="E32" s="22"/>
      <c r="F32" s="23"/>
      <c r="G32" s="22"/>
      <c r="H32" s="22"/>
      <c r="I32" s="2"/>
      <c r="J32" s="2"/>
    </row>
    <row r="33" spans="1:10" ht="12.75" customHeight="1">
      <c r="A33" s="15"/>
      <c r="B33" s="22"/>
      <c r="C33" s="22"/>
      <c r="D33" s="23"/>
      <c r="E33" s="22"/>
      <c r="F33" s="23"/>
      <c r="G33" s="22"/>
      <c r="H33" s="22"/>
      <c r="I33" s="2"/>
      <c r="J33" s="2"/>
    </row>
    <row r="34" spans="1:10" ht="12.75" customHeight="1">
      <c r="A34" s="15"/>
      <c r="B34" s="22"/>
      <c r="C34" s="22"/>
      <c r="D34" s="23"/>
      <c r="E34" s="22"/>
      <c r="F34" s="23"/>
      <c r="G34" s="22"/>
      <c r="H34" s="22"/>
      <c r="I34" s="2"/>
      <c r="J34" s="2"/>
    </row>
    <row r="35" spans="1:10" ht="12.75" customHeight="1">
      <c r="A35" s="15"/>
      <c r="B35" s="22"/>
      <c r="C35" s="22"/>
      <c r="D35" s="23"/>
      <c r="E35" s="22"/>
      <c r="F35" s="23"/>
      <c r="G35" s="22"/>
      <c r="H35" s="22"/>
      <c r="I35" s="2"/>
      <c r="J35" s="2"/>
    </row>
    <row r="36" spans="1:10" ht="12.75" customHeight="1">
      <c r="A36" s="15"/>
      <c r="B36" s="22"/>
      <c r="C36" s="22"/>
      <c r="D36" s="23"/>
      <c r="E36" s="22"/>
      <c r="F36" s="23"/>
      <c r="G36" s="22"/>
      <c r="H36" s="22"/>
      <c r="I36" s="2"/>
      <c r="J36" s="2"/>
    </row>
    <row r="37" spans="1:10" ht="12.75" customHeight="1">
      <c r="A37" s="15"/>
      <c r="B37" s="22"/>
      <c r="C37" s="22"/>
      <c r="D37" s="23"/>
      <c r="E37" s="22"/>
      <c r="F37" s="23"/>
      <c r="G37" s="22"/>
      <c r="H37" s="22"/>
      <c r="I37" s="2"/>
      <c r="J37" s="2"/>
    </row>
    <row r="38" spans="1:10" ht="12.75" customHeight="1">
      <c r="A38" s="15"/>
      <c r="B38" s="22"/>
      <c r="C38" s="22"/>
      <c r="D38" s="23"/>
      <c r="E38" s="22"/>
      <c r="F38" s="23"/>
      <c r="G38" s="22"/>
      <c r="H38" s="22"/>
      <c r="I38" s="2"/>
      <c r="J38" s="2"/>
    </row>
    <row r="39" spans="1:10" ht="12.75" customHeight="1">
      <c r="A39" s="15"/>
      <c r="B39" s="22"/>
      <c r="C39" s="22"/>
      <c r="D39" s="23"/>
      <c r="E39" s="22"/>
      <c r="F39" s="23"/>
      <c r="G39" s="22"/>
      <c r="H39" s="22"/>
      <c r="I39" s="2"/>
      <c r="J39" s="2"/>
    </row>
    <row r="40" spans="1:10" ht="12.75" customHeight="1">
      <c r="A40" s="15"/>
      <c r="B40" s="22"/>
      <c r="C40" s="22"/>
      <c r="D40" s="23"/>
      <c r="E40" s="22"/>
      <c r="F40" s="23"/>
      <c r="G40" s="22"/>
      <c r="H40" s="22"/>
      <c r="I40" s="2"/>
      <c r="J40" s="2"/>
    </row>
    <row r="41" spans="1:10" ht="12.75" customHeight="1">
      <c r="A41" s="15"/>
      <c r="B41" s="22"/>
      <c r="C41" s="22"/>
      <c r="D41" s="23"/>
      <c r="E41" s="22"/>
      <c r="F41" s="23"/>
      <c r="G41" s="22"/>
      <c r="H41" s="22"/>
      <c r="I41" s="2"/>
      <c r="J41" s="2"/>
    </row>
    <row r="42" spans="1:10" ht="12.75" customHeight="1">
      <c r="A42" s="15"/>
      <c r="B42" s="22"/>
      <c r="C42" s="22"/>
      <c r="D42" s="23"/>
      <c r="E42" s="22"/>
      <c r="F42" s="23"/>
      <c r="G42" s="22"/>
      <c r="H42" s="22"/>
      <c r="I42" s="2"/>
      <c r="J42" s="2"/>
    </row>
    <row r="43" spans="1:10" ht="12.75" customHeight="1">
      <c r="A43" s="15"/>
      <c r="B43" s="22"/>
      <c r="C43" s="22"/>
      <c r="D43" s="23"/>
      <c r="E43" s="22"/>
      <c r="F43" s="23"/>
      <c r="G43" s="22"/>
      <c r="H43" s="22"/>
      <c r="I43" s="2"/>
      <c r="J43" s="2"/>
    </row>
    <row r="44" spans="1:10" ht="12.75" customHeight="1">
      <c r="A44" s="15"/>
      <c r="B44" s="22"/>
      <c r="C44" s="22"/>
      <c r="D44" s="23"/>
      <c r="E44" s="22"/>
      <c r="F44" s="23"/>
      <c r="G44" s="22"/>
      <c r="H44" s="22"/>
      <c r="I44" s="2"/>
      <c r="J44" s="2"/>
    </row>
    <row r="45" spans="1:10" ht="13.5">
      <c r="A45" s="15"/>
      <c r="B45" s="22"/>
      <c r="C45" s="22"/>
      <c r="D45" s="23"/>
      <c r="E45" s="22"/>
      <c r="F45" s="23"/>
      <c r="G45" s="22"/>
      <c r="H45" s="22"/>
      <c r="I45" s="2"/>
      <c r="J45" s="2"/>
    </row>
    <row r="46" spans="1:10" ht="13.5">
      <c r="A46" s="15"/>
      <c r="B46" s="22"/>
      <c r="C46" s="22"/>
      <c r="D46" s="23"/>
      <c r="E46" s="22"/>
      <c r="F46" s="23"/>
      <c r="G46" s="22"/>
      <c r="H46" s="22"/>
      <c r="I46" s="2"/>
      <c r="J46" s="2"/>
    </row>
    <row r="47" spans="1:10" ht="13.5">
      <c r="A47" s="15"/>
      <c r="B47" s="22"/>
      <c r="C47" s="22"/>
      <c r="D47" s="23"/>
      <c r="E47" s="22"/>
      <c r="F47" s="23"/>
      <c r="G47" s="22"/>
      <c r="H47" s="22"/>
      <c r="I47" s="2"/>
      <c r="J47" s="2"/>
    </row>
    <row r="48" spans="1:10" ht="13.5">
      <c r="A48" s="15"/>
      <c r="B48" s="22"/>
      <c r="C48" s="22"/>
      <c r="D48" s="22"/>
      <c r="E48" s="22"/>
      <c r="F48" s="23"/>
      <c r="G48" s="22"/>
      <c r="H48" s="22"/>
      <c r="I48" s="2"/>
      <c r="J48" s="2"/>
    </row>
    <row r="49" spans="1:8" ht="13.5">
      <c r="A49" s="15"/>
      <c r="B49" s="22"/>
      <c r="C49" s="22"/>
      <c r="D49" s="22"/>
      <c r="E49" s="22"/>
      <c r="F49" s="23"/>
      <c r="G49" s="22"/>
      <c r="H49" s="24"/>
    </row>
    <row r="50" spans="1:12" ht="13.5">
      <c r="A50" s="15"/>
      <c r="B50" s="17"/>
      <c r="C50" s="17"/>
      <c r="D50" s="17"/>
      <c r="E50" s="17"/>
      <c r="F50" s="25"/>
      <c r="G50" s="17"/>
      <c r="H50" s="8"/>
      <c r="I50" s="8"/>
      <c r="J50" s="8"/>
      <c r="K50" s="8"/>
      <c r="L50" s="8"/>
    </row>
    <row r="51" spans="1:12" ht="13.5">
      <c r="A51" s="15"/>
      <c r="B51" s="16"/>
      <c r="C51" s="17"/>
      <c r="D51" s="17"/>
      <c r="E51" s="16"/>
      <c r="F51" s="17"/>
      <c r="G51" s="17"/>
      <c r="H51" s="9"/>
      <c r="I51" s="9"/>
      <c r="J51" s="9"/>
      <c r="K51" s="9"/>
      <c r="L51" s="9"/>
    </row>
    <row r="52" spans="1:12" ht="13.5">
      <c r="A52" s="15"/>
      <c r="B52" s="16"/>
      <c r="C52" s="26"/>
      <c r="D52" s="26"/>
      <c r="E52" s="19"/>
      <c r="F52" s="26"/>
      <c r="G52" s="26"/>
      <c r="H52" s="9"/>
      <c r="I52" s="10"/>
      <c r="J52" s="21"/>
      <c r="K52" s="21"/>
      <c r="L52" s="21"/>
    </row>
    <row r="53" spans="1:12" ht="13.5">
      <c r="A53" s="15"/>
      <c r="B53" s="16"/>
      <c r="C53" s="18"/>
      <c r="D53" s="18"/>
      <c r="E53" s="19"/>
      <c r="F53" s="18"/>
      <c r="G53" s="18"/>
      <c r="H53" s="9"/>
      <c r="I53" s="11"/>
      <c r="J53" s="11"/>
      <c r="K53" s="21"/>
      <c r="L53" s="21"/>
    </row>
    <row r="54" spans="1:12" ht="13.5">
      <c r="A54" s="15"/>
      <c r="B54" s="16"/>
      <c r="C54" s="17"/>
      <c r="D54" s="17"/>
      <c r="E54" s="16"/>
      <c r="F54" s="17"/>
      <c r="G54" s="17"/>
      <c r="H54" s="11"/>
      <c r="I54" s="136"/>
      <c r="J54" s="136"/>
      <c r="K54" s="136"/>
      <c r="L54" s="136"/>
    </row>
    <row r="55" spans="1:12" ht="13.5">
      <c r="A55" s="15"/>
      <c r="B55" s="16"/>
      <c r="C55" s="18"/>
      <c r="D55" s="18"/>
      <c r="E55" s="19"/>
      <c r="F55" s="18"/>
      <c r="G55" s="18"/>
      <c r="H55" s="11"/>
      <c r="I55" s="10"/>
      <c r="J55" s="136"/>
      <c r="K55" s="136"/>
      <c r="L55" s="136"/>
    </row>
    <row r="56" spans="1:12" ht="13.5">
      <c r="A56" s="15"/>
      <c r="B56" s="16"/>
      <c r="C56" s="18"/>
      <c r="D56" s="18"/>
      <c r="E56" s="19"/>
      <c r="F56" s="18"/>
      <c r="G56" s="18"/>
      <c r="H56" s="9"/>
      <c r="I56" s="137"/>
      <c r="J56" s="137"/>
      <c r="K56" s="136"/>
      <c r="L56" s="136"/>
    </row>
    <row r="57" spans="1:12" ht="13.5">
      <c r="A57" s="15"/>
      <c r="B57" s="16"/>
      <c r="C57" s="18"/>
      <c r="D57" s="18"/>
      <c r="E57" s="19"/>
      <c r="F57" s="18"/>
      <c r="G57" s="18"/>
      <c r="H57" s="11"/>
      <c r="I57" s="136"/>
      <c r="J57" s="136"/>
      <c r="K57" s="136"/>
      <c r="L57" s="136"/>
    </row>
    <row r="58" spans="1:12" ht="13.5">
      <c r="A58" s="15"/>
      <c r="B58" s="16"/>
      <c r="C58" s="17"/>
      <c r="D58" s="17"/>
      <c r="E58" s="16"/>
      <c r="F58" s="17"/>
      <c r="G58" s="17"/>
      <c r="H58" s="11"/>
      <c r="I58" s="9"/>
      <c r="J58" s="136"/>
      <c r="K58" s="136"/>
      <c r="L58" s="136"/>
    </row>
    <row r="59" spans="1:12" ht="13.5">
      <c r="A59" s="15"/>
      <c r="B59" s="16"/>
      <c r="C59" s="18"/>
      <c r="D59" s="18"/>
      <c r="E59" s="19"/>
      <c r="F59" s="18"/>
      <c r="G59" s="18"/>
      <c r="H59" s="11"/>
      <c r="I59" s="136"/>
      <c r="J59" s="136"/>
      <c r="K59" s="136"/>
      <c r="L59" s="136"/>
    </row>
    <row r="60" spans="1:12" ht="13.5">
      <c r="A60" s="15"/>
      <c r="B60" s="16"/>
      <c r="C60" s="18"/>
      <c r="D60" s="18"/>
      <c r="E60" s="19"/>
      <c r="F60" s="18"/>
      <c r="G60" s="18"/>
      <c r="H60" s="12"/>
      <c r="I60" s="136"/>
      <c r="J60" s="136"/>
      <c r="K60" s="136"/>
      <c r="L60" s="136"/>
    </row>
    <row r="61" spans="1:12" ht="13.5">
      <c r="A61" s="15"/>
      <c r="B61" s="16"/>
      <c r="C61" s="18"/>
      <c r="D61" s="18"/>
      <c r="E61" s="19"/>
      <c r="F61" s="18"/>
      <c r="G61" s="18"/>
      <c r="H61" s="12"/>
      <c r="I61" s="136"/>
      <c r="J61" s="136"/>
      <c r="K61" s="136"/>
      <c r="L61" s="136"/>
    </row>
    <row r="62" spans="1:12" ht="13.5">
      <c r="A62" s="15"/>
      <c r="B62" s="16"/>
      <c r="C62" s="18"/>
      <c r="D62" s="18"/>
      <c r="E62" s="19"/>
      <c r="F62" s="18"/>
      <c r="G62" s="18"/>
      <c r="H62" s="12"/>
      <c r="I62" s="136"/>
      <c r="J62" s="136"/>
      <c r="K62" s="136"/>
      <c r="L62" s="136"/>
    </row>
    <row r="63" spans="1:12" ht="13.5">
      <c r="A63" s="15"/>
      <c r="B63" s="16"/>
      <c r="C63" s="18"/>
      <c r="D63" s="18"/>
      <c r="E63" s="19"/>
      <c r="F63" s="18"/>
      <c r="G63" s="18"/>
      <c r="H63" s="11"/>
      <c r="I63" s="10"/>
      <c r="J63" s="142"/>
      <c r="K63" s="142"/>
      <c r="L63" s="142"/>
    </row>
    <row r="64" spans="1:12" ht="13.5">
      <c r="A64" s="15"/>
      <c r="B64" s="16"/>
      <c r="C64" s="17"/>
      <c r="D64" s="17"/>
      <c r="E64" s="16"/>
      <c r="F64" s="18"/>
      <c r="G64" s="18"/>
      <c r="H64" s="11"/>
      <c r="I64" s="10"/>
      <c r="J64" s="137"/>
      <c r="K64" s="137"/>
      <c r="L64" s="137"/>
    </row>
    <row r="65" spans="1:12" ht="13.5">
      <c r="A65" s="15"/>
      <c r="B65" s="16"/>
      <c r="C65" s="18"/>
      <c r="D65" s="18"/>
      <c r="E65" s="19"/>
      <c r="F65" s="18"/>
      <c r="G65" s="18"/>
      <c r="H65" s="11"/>
      <c r="I65" s="138"/>
      <c r="J65" s="138"/>
      <c r="K65" s="138"/>
      <c r="L65" s="9"/>
    </row>
    <row r="66" spans="1:12" ht="13.5">
      <c r="A66" s="15"/>
      <c r="B66" s="16"/>
      <c r="C66" s="17"/>
      <c r="D66" s="17"/>
      <c r="E66" s="19"/>
      <c r="F66" s="18"/>
      <c r="G66" s="18"/>
      <c r="H66" s="11"/>
      <c r="I66" s="10"/>
      <c r="J66" s="136"/>
      <c r="K66" s="136"/>
      <c r="L66" s="136"/>
    </row>
    <row r="67" spans="1:12" ht="13.5">
      <c r="A67" s="15"/>
      <c r="B67" s="16"/>
      <c r="C67" s="18"/>
      <c r="D67" s="18"/>
      <c r="E67" s="19"/>
      <c r="F67" s="18"/>
      <c r="G67" s="18"/>
      <c r="H67" s="11"/>
      <c r="I67" s="136"/>
      <c r="J67" s="136"/>
      <c r="K67" s="136"/>
      <c r="L67" s="136"/>
    </row>
    <row r="68" spans="1:12" ht="13.5">
      <c r="A68" s="15"/>
      <c r="B68" s="16"/>
      <c r="C68" s="17"/>
      <c r="D68" s="17"/>
      <c r="E68" s="16"/>
      <c r="F68" s="17"/>
      <c r="G68" s="18"/>
      <c r="H68" s="11"/>
      <c r="I68" s="10"/>
      <c r="J68" s="136"/>
      <c r="K68" s="136"/>
      <c r="L68" s="136"/>
    </row>
    <row r="69" spans="1:12" ht="13.5">
      <c r="A69" s="15"/>
      <c r="B69" s="16"/>
      <c r="C69" s="18"/>
      <c r="D69" s="18"/>
      <c r="E69" s="19"/>
      <c r="F69" s="18"/>
      <c r="G69" s="18"/>
      <c r="H69" s="11"/>
      <c r="I69" s="10"/>
      <c r="J69" s="136"/>
      <c r="K69" s="136"/>
      <c r="L69" s="136"/>
    </row>
    <row r="70" spans="1:12" ht="13.5">
      <c r="A70" s="15"/>
      <c r="B70" s="16"/>
      <c r="C70" s="17"/>
      <c r="D70" s="17"/>
      <c r="E70" s="16"/>
      <c r="F70" s="17"/>
      <c r="G70" s="17"/>
      <c r="H70" s="11"/>
      <c r="I70" s="9"/>
      <c r="J70" s="136"/>
      <c r="K70" s="136"/>
      <c r="L70" s="136"/>
    </row>
    <row r="71" spans="1:12" ht="13.5">
      <c r="A71" s="15"/>
      <c r="B71" s="16"/>
      <c r="C71" s="17"/>
      <c r="D71" s="17"/>
      <c r="E71" s="16"/>
      <c r="F71" s="20"/>
      <c r="G71" s="17"/>
      <c r="H71" s="11"/>
      <c r="I71" s="136"/>
      <c r="J71" s="136"/>
      <c r="K71" s="136"/>
      <c r="L71" s="136"/>
    </row>
    <row r="72" spans="1:12" ht="13.5">
      <c r="A72" s="15"/>
      <c r="B72" s="16"/>
      <c r="C72" s="17"/>
      <c r="D72" s="17"/>
      <c r="E72" s="16"/>
      <c r="F72" s="17"/>
      <c r="G72" s="17"/>
      <c r="H72" s="11"/>
      <c r="I72" s="136"/>
      <c r="J72" s="136"/>
      <c r="K72" s="136"/>
      <c r="L72" s="136"/>
    </row>
    <row r="73" spans="1:12" ht="13.5">
      <c r="A73" s="15"/>
      <c r="B73" s="16"/>
      <c r="C73" s="18"/>
      <c r="D73" s="18"/>
      <c r="E73" s="19"/>
      <c r="F73" s="18"/>
      <c r="G73" s="18"/>
      <c r="H73" s="11"/>
      <c r="I73" s="136"/>
      <c r="J73" s="136"/>
      <c r="K73" s="136"/>
      <c r="L73" s="136"/>
    </row>
    <row r="74" spans="1:12" ht="13.5">
      <c r="A74" s="15"/>
      <c r="B74" s="16"/>
      <c r="C74" s="18"/>
      <c r="D74" s="18"/>
      <c r="E74" s="19"/>
      <c r="F74" s="18"/>
      <c r="G74" s="18"/>
      <c r="H74" s="11"/>
      <c r="I74" s="136"/>
      <c r="J74" s="136"/>
      <c r="K74" s="136"/>
      <c r="L74" s="136"/>
    </row>
    <row r="75" spans="1:12" ht="13.5">
      <c r="A75" s="15"/>
      <c r="B75" s="17"/>
      <c r="C75" s="17"/>
      <c r="D75" s="17"/>
      <c r="E75" s="17"/>
      <c r="F75" s="17"/>
      <c r="G75" s="17"/>
      <c r="H75" s="8"/>
      <c r="I75" s="8"/>
      <c r="J75" s="8"/>
      <c r="K75" s="8"/>
      <c r="L75" s="8"/>
    </row>
    <row r="76" spans="1:12" ht="13.5">
      <c r="A76" s="15"/>
      <c r="B76" s="17"/>
      <c r="C76" s="17"/>
      <c r="D76" s="17"/>
      <c r="E76" s="17"/>
      <c r="F76" s="17"/>
      <c r="G76" s="17"/>
      <c r="H76" s="8"/>
      <c r="I76" s="8"/>
      <c r="J76" s="8"/>
      <c r="K76" s="8"/>
      <c r="L76" s="8"/>
    </row>
    <row r="77" spans="1:12" ht="13.5">
      <c r="A77" s="15"/>
      <c r="B77" s="17"/>
      <c r="C77" s="17"/>
      <c r="D77" s="17"/>
      <c r="E77" s="17"/>
      <c r="F77" s="17"/>
      <c r="G77" s="17"/>
      <c r="H77" s="8"/>
      <c r="I77" s="8"/>
      <c r="J77" s="8"/>
      <c r="K77" s="8"/>
      <c r="L77" s="8"/>
    </row>
    <row r="78" spans="1:12" ht="13.5">
      <c r="A78" s="15"/>
      <c r="B78" s="17"/>
      <c r="C78" s="17"/>
      <c r="D78" s="17"/>
      <c r="E78" s="17"/>
      <c r="F78" s="17"/>
      <c r="G78" s="17"/>
      <c r="H78" s="8"/>
      <c r="I78" s="8"/>
      <c r="J78" s="8"/>
      <c r="K78" s="8"/>
      <c r="L78" s="8"/>
    </row>
    <row r="79" spans="1:12" ht="13.5">
      <c r="A79" s="15"/>
      <c r="B79" s="17"/>
      <c r="C79" s="17"/>
      <c r="D79" s="17"/>
      <c r="E79" s="17"/>
      <c r="F79" s="17"/>
      <c r="G79" s="17"/>
      <c r="H79" s="8"/>
      <c r="I79" s="8"/>
      <c r="J79" s="8"/>
      <c r="K79" s="8"/>
      <c r="L79" s="8"/>
    </row>
    <row r="80" spans="1:12" ht="13.5">
      <c r="A80" s="15"/>
      <c r="B80" s="17"/>
      <c r="C80" s="17"/>
      <c r="D80" s="17"/>
      <c r="E80" s="17"/>
      <c r="F80" s="17"/>
      <c r="G80" s="17"/>
      <c r="H80" s="8"/>
      <c r="I80" s="8"/>
      <c r="J80" s="8"/>
      <c r="K80" s="8"/>
      <c r="L80" s="8"/>
    </row>
    <row r="81" spans="1:12" ht="13.5">
      <c r="A81" s="15"/>
      <c r="B81" s="17"/>
      <c r="C81" s="17"/>
      <c r="D81" s="17"/>
      <c r="E81" s="17"/>
      <c r="F81" s="17"/>
      <c r="G81" s="17"/>
      <c r="H81" s="8"/>
      <c r="I81" s="8"/>
      <c r="J81" s="8"/>
      <c r="K81" s="8"/>
      <c r="L81" s="8"/>
    </row>
    <row r="82" spans="1:12" ht="13.5">
      <c r="A82" s="15"/>
      <c r="B82" s="17"/>
      <c r="C82" s="17"/>
      <c r="D82" s="17"/>
      <c r="E82" s="17"/>
      <c r="F82" s="17"/>
      <c r="G82" s="17"/>
      <c r="H82" s="8"/>
      <c r="I82" s="8"/>
      <c r="J82" s="8"/>
      <c r="K82" s="8"/>
      <c r="L82" s="8"/>
    </row>
    <row r="83" spans="1:12" ht="13.5">
      <c r="A83" s="15"/>
      <c r="B83" s="17"/>
      <c r="C83" s="17"/>
      <c r="D83" s="17"/>
      <c r="E83" s="17"/>
      <c r="F83" s="17"/>
      <c r="G83" s="17"/>
      <c r="H83" s="8"/>
      <c r="I83" s="8"/>
      <c r="J83" s="8"/>
      <c r="K83" s="8"/>
      <c r="L83" s="8"/>
    </row>
    <row r="84" spans="1:12" ht="13.5">
      <c r="A84" s="15"/>
      <c r="B84" s="17"/>
      <c r="C84" s="17"/>
      <c r="D84" s="17"/>
      <c r="E84" s="17"/>
      <c r="F84" s="17"/>
      <c r="G84" s="17"/>
      <c r="H84" s="8"/>
      <c r="I84" s="8"/>
      <c r="J84" s="8"/>
      <c r="K84" s="8"/>
      <c r="L84" s="8"/>
    </row>
    <row r="85" spans="1:12" ht="13.5">
      <c r="A85" s="15"/>
      <c r="B85" s="17"/>
      <c r="C85" s="17"/>
      <c r="D85" s="17"/>
      <c r="E85" s="17"/>
      <c r="F85" s="17"/>
      <c r="G85" s="17"/>
      <c r="H85" s="8"/>
      <c r="I85" s="8"/>
      <c r="J85" s="8"/>
      <c r="K85" s="8"/>
      <c r="L85" s="8"/>
    </row>
    <row r="86" spans="1:12" ht="13.5">
      <c r="A86" s="15"/>
      <c r="B86" s="17"/>
      <c r="C86" s="17"/>
      <c r="D86" s="17"/>
      <c r="E86" s="17"/>
      <c r="F86" s="17"/>
      <c r="G86" s="17"/>
      <c r="H86" s="8"/>
      <c r="I86" s="8"/>
      <c r="J86" s="8"/>
      <c r="K86" s="8"/>
      <c r="L86" s="8"/>
    </row>
    <row r="87" spans="1:12" ht="13.5">
      <c r="A87" s="15"/>
      <c r="B87" s="17"/>
      <c r="C87" s="17"/>
      <c r="D87" s="17"/>
      <c r="E87" s="17"/>
      <c r="F87" s="17"/>
      <c r="G87" s="17"/>
      <c r="H87" s="8"/>
      <c r="I87" s="8"/>
      <c r="J87" s="8"/>
      <c r="K87" s="8"/>
      <c r="L87" s="8"/>
    </row>
    <row r="88" spans="1:12" ht="13.5">
      <c r="A88" s="15"/>
      <c r="B88" s="17"/>
      <c r="C88" s="17"/>
      <c r="D88" s="17"/>
      <c r="E88" s="17"/>
      <c r="F88" s="17"/>
      <c r="G88" s="17"/>
      <c r="H88" s="8"/>
      <c r="I88" s="8"/>
      <c r="J88" s="8"/>
      <c r="K88" s="8"/>
      <c r="L88" s="8"/>
    </row>
    <row r="89" spans="1:12" ht="12.75">
      <c r="A89" s="3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2.75">
      <c r="A90" s="3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2.75">
      <c r="A91" s="3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2.75">
      <c r="A92" s="3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2.75">
      <c r="A93" s="3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2.75">
      <c r="A94" s="3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2.75">
      <c r="A95" s="3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2.75">
      <c r="A96" s="3"/>
      <c r="B96" s="8"/>
      <c r="C96" s="8"/>
      <c r="D96" s="14"/>
      <c r="E96" s="8"/>
      <c r="F96" s="8"/>
      <c r="G96" s="11"/>
      <c r="H96" s="8"/>
      <c r="I96" s="8"/>
      <c r="J96" s="8"/>
      <c r="K96" s="8"/>
      <c r="L96" s="8"/>
    </row>
    <row r="97" spans="1:6" ht="12.75">
      <c r="A97" s="3"/>
      <c r="F97" s="13"/>
    </row>
    <row r="98" ht="12.75">
      <c r="A98" s="3"/>
    </row>
    <row r="99" ht="12.75">
      <c r="A99" s="3"/>
    </row>
    <row r="100" spans="1:7" ht="12.75">
      <c r="A100" s="3"/>
      <c r="G100" s="13"/>
    </row>
    <row r="101" spans="1:5" ht="12.75">
      <c r="A101" s="3"/>
      <c r="E101" s="1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</sheetData>
  <sheetProtection/>
  <mergeCells count="25">
    <mergeCell ref="I73:L73"/>
    <mergeCell ref="I74:L74"/>
    <mergeCell ref="I72:L72"/>
    <mergeCell ref="J63:L63"/>
    <mergeCell ref="J64:L64"/>
    <mergeCell ref="J69:L69"/>
    <mergeCell ref="J70:L70"/>
    <mergeCell ref="A1:H2"/>
    <mergeCell ref="I59:L59"/>
    <mergeCell ref="I60:L60"/>
    <mergeCell ref="I54:L54"/>
    <mergeCell ref="J55:L55"/>
    <mergeCell ref="J58:L58"/>
    <mergeCell ref="I56:J56"/>
    <mergeCell ref="K56:L56"/>
    <mergeCell ref="A3:H3"/>
    <mergeCell ref="A4:H4"/>
    <mergeCell ref="I57:L57"/>
    <mergeCell ref="I71:L71"/>
    <mergeCell ref="I65:K65"/>
    <mergeCell ref="J66:L66"/>
    <mergeCell ref="I67:L67"/>
    <mergeCell ref="J68:L68"/>
    <mergeCell ref="I61:L61"/>
    <mergeCell ref="I62:L62"/>
  </mergeCells>
  <printOptions/>
  <pageMargins left="0.59" right="0.32" top="0.66" bottom="0.21" header="0.21" footer="0.1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L150"/>
  <sheetViews>
    <sheetView view="pageBreakPreview" zoomScale="145" zoomScaleNormal="145" zoomScaleSheetLayoutView="145" zoomScalePageLayoutView="0" workbookViewId="0" topLeftCell="A1">
      <selection activeCell="F18" sqref="F18"/>
    </sheetView>
  </sheetViews>
  <sheetFormatPr defaultColWidth="9.140625" defaultRowHeight="12.75"/>
  <cols>
    <col min="1" max="1" width="4.00390625" style="0" customWidth="1"/>
    <col min="2" max="2" width="17.00390625" style="0" customWidth="1"/>
    <col min="3" max="3" width="12.7109375" style="0" customWidth="1"/>
    <col min="4" max="4" width="8.421875" style="0" customWidth="1"/>
    <col min="5" max="5" width="23.28125" style="0" customWidth="1"/>
    <col min="6" max="6" width="11.00390625" style="0" customWidth="1"/>
    <col min="7" max="8" width="13.7109375" style="0" customWidth="1"/>
    <col min="9" max="9" width="25.140625" style="0" customWidth="1"/>
    <col min="12" max="12" width="12.28125" style="0" customWidth="1"/>
  </cols>
  <sheetData>
    <row r="1" spans="1:8" ht="23.25" customHeight="1">
      <c r="A1" s="130" t="s">
        <v>299</v>
      </c>
      <c r="B1" s="131"/>
      <c r="C1" s="131"/>
      <c r="D1" s="131"/>
      <c r="E1" s="131"/>
      <c r="F1" s="131"/>
      <c r="G1" s="131"/>
      <c r="H1" s="132"/>
    </row>
    <row r="2" spans="1:10" ht="20.25" customHeight="1">
      <c r="A2" s="133"/>
      <c r="B2" s="134"/>
      <c r="C2" s="134"/>
      <c r="D2" s="134"/>
      <c r="E2" s="134"/>
      <c r="F2" s="134"/>
      <c r="G2" s="134"/>
      <c r="H2" s="135"/>
      <c r="I2" s="2"/>
      <c r="J2" s="2"/>
    </row>
    <row r="3" spans="1:10" ht="20.25" customHeight="1">
      <c r="A3" s="124" t="s">
        <v>109</v>
      </c>
      <c r="B3" s="125"/>
      <c r="C3" s="125"/>
      <c r="D3" s="125"/>
      <c r="E3" s="125"/>
      <c r="F3" s="125"/>
      <c r="G3" s="125"/>
      <c r="H3" s="126"/>
      <c r="I3" s="2"/>
      <c r="J3" s="2"/>
    </row>
    <row r="4" spans="1:10" ht="28.5" customHeight="1" thickBot="1">
      <c r="A4" s="127" t="s">
        <v>304</v>
      </c>
      <c r="B4" s="128"/>
      <c r="C4" s="128"/>
      <c r="D4" s="128"/>
      <c r="E4" s="128"/>
      <c r="F4" s="128"/>
      <c r="G4" s="128"/>
      <c r="H4" s="129"/>
      <c r="I4" s="2"/>
      <c r="J4" s="2"/>
    </row>
    <row r="5" spans="1:10" ht="26.25" customHeight="1" thickBot="1">
      <c r="A5" s="47" t="s">
        <v>10</v>
      </c>
      <c r="B5" s="47" t="s">
        <v>5</v>
      </c>
      <c r="C5" s="47" t="s">
        <v>6</v>
      </c>
      <c r="D5" s="47" t="s">
        <v>11</v>
      </c>
      <c r="E5" s="47" t="s">
        <v>7</v>
      </c>
      <c r="F5" s="47" t="s">
        <v>8</v>
      </c>
      <c r="G5" s="47" t="s">
        <v>13</v>
      </c>
      <c r="H5" s="47" t="s">
        <v>14</v>
      </c>
      <c r="I5" s="4"/>
      <c r="J5" s="2"/>
    </row>
    <row r="6" spans="1:10" ht="12.75" customHeight="1">
      <c r="A6" s="32">
        <v>1</v>
      </c>
      <c r="B6" s="86" t="s">
        <v>46</v>
      </c>
      <c r="C6" s="86" t="s">
        <v>47</v>
      </c>
      <c r="D6" s="77">
        <v>1978</v>
      </c>
      <c r="E6" s="86" t="s">
        <v>247</v>
      </c>
      <c r="F6" s="78" t="s">
        <v>86</v>
      </c>
      <c r="G6" s="163">
        <v>79</v>
      </c>
      <c r="H6" s="79" t="s">
        <v>248</v>
      </c>
      <c r="I6" s="5"/>
      <c r="J6" s="2"/>
    </row>
    <row r="7" spans="1:10" ht="12.75" customHeight="1">
      <c r="A7" s="30">
        <f>A6+1</f>
        <v>2</v>
      </c>
      <c r="B7" s="63" t="s">
        <v>84</v>
      </c>
      <c r="C7" s="63" t="s">
        <v>85</v>
      </c>
      <c r="D7" s="64">
        <v>1980</v>
      </c>
      <c r="E7" s="63" t="s">
        <v>40</v>
      </c>
      <c r="F7" s="62" t="s">
        <v>86</v>
      </c>
      <c r="G7" s="158">
        <v>3</v>
      </c>
      <c r="H7" s="81" t="s">
        <v>87</v>
      </c>
      <c r="I7" s="5"/>
      <c r="J7" s="2"/>
    </row>
    <row r="8" spans="1:10" ht="12.75" customHeight="1">
      <c r="A8" s="30">
        <f>A7+1</f>
        <v>3</v>
      </c>
      <c r="B8" s="63" t="s">
        <v>215</v>
      </c>
      <c r="C8" s="63" t="s">
        <v>75</v>
      </c>
      <c r="D8" s="64">
        <v>1975</v>
      </c>
      <c r="E8" s="67" t="s">
        <v>138</v>
      </c>
      <c r="F8" s="62" t="s">
        <v>86</v>
      </c>
      <c r="G8" s="154">
        <v>58</v>
      </c>
      <c r="H8" s="81" t="s">
        <v>216</v>
      </c>
      <c r="I8" s="5"/>
      <c r="J8" s="2"/>
    </row>
    <row r="9" spans="1:10" ht="12.75" customHeight="1">
      <c r="A9" s="30">
        <f>A8+1</f>
        <v>4</v>
      </c>
      <c r="B9" s="66" t="s">
        <v>110</v>
      </c>
      <c r="C9" s="66" t="s">
        <v>24</v>
      </c>
      <c r="D9" s="64">
        <v>1967</v>
      </c>
      <c r="E9" s="66" t="s">
        <v>2</v>
      </c>
      <c r="F9" s="62" t="s">
        <v>86</v>
      </c>
      <c r="G9" s="159">
        <v>11</v>
      </c>
      <c r="H9" s="81" t="s">
        <v>107</v>
      </c>
      <c r="I9" s="6"/>
      <c r="J9" s="2"/>
    </row>
    <row r="10" spans="1:10" ht="12.75" customHeight="1">
      <c r="A10" s="30">
        <f>A9+1</f>
        <v>5</v>
      </c>
      <c r="B10" s="66" t="s">
        <v>244</v>
      </c>
      <c r="C10" s="66" t="s">
        <v>245</v>
      </c>
      <c r="D10" s="64">
        <v>1978</v>
      </c>
      <c r="E10" s="67" t="s">
        <v>0</v>
      </c>
      <c r="F10" s="62" t="s">
        <v>86</v>
      </c>
      <c r="G10" s="159">
        <v>73</v>
      </c>
      <c r="H10" s="80" t="s">
        <v>246</v>
      </c>
      <c r="I10" s="5"/>
      <c r="J10" s="2"/>
    </row>
    <row r="11" spans="1:10" ht="12.75" customHeight="1" thickBot="1">
      <c r="A11" s="44">
        <f>A10+1</f>
        <v>6</v>
      </c>
      <c r="B11" s="82" t="s">
        <v>159</v>
      </c>
      <c r="C11" s="82" t="s">
        <v>24</v>
      </c>
      <c r="D11" s="83">
        <v>1963</v>
      </c>
      <c r="E11" s="82" t="s">
        <v>160</v>
      </c>
      <c r="F11" s="84" t="s">
        <v>86</v>
      </c>
      <c r="G11" s="160">
        <v>32</v>
      </c>
      <c r="H11" s="113" t="s">
        <v>161</v>
      </c>
      <c r="I11" s="2"/>
      <c r="J11" s="2"/>
    </row>
    <row r="12" spans="1:10" ht="12.75" customHeight="1">
      <c r="A12" s="15"/>
      <c r="B12" s="22"/>
      <c r="C12" s="22"/>
      <c r="D12" s="23"/>
      <c r="E12" s="22"/>
      <c r="F12" s="23"/>
      <c r="G12" s="22"/>
      <c r="H12" s="22"/>
      <c r="I12" s="2"/>
      <c r="J12" s="2"/>
    </row>
    <row r="13" spans="1:10" ht="12.75" customHeight="1">
      <c r="A13" s="15"/>
      <c r="B13" s="22"/>
      <c r="C13" s="22"/>
      <c r="D13" s="23"/>
      <c r="E13" s="22"/>
      <c r="F13" s="23"/>
      <c r="G13" s="22"/>
      <c r="H13" s="22"/>
      <c r="I13" s="2"/>
      <c r="J13" s="2"/>
    </row>
    <row r="14" spans="1:10" ht="12.75" customHeight="1">
      <c r="A14" s="15"/>
      <c r="B14" s="22"/>
      <c r="C14" s="22"/>
      <c r="D14" s="23"/>
      <c r="E14" s="22"/>
      <c r="F14" s="23"/>
      <c r="H14" s="22"/>
      <c r="I14" s="2"/>
      <c r="J14" s="2"/>
    </row>
    <row r="15" spans="1:10" ht="12.75" customHeight="1">
      <c r="A15" s="15"/>
      <c r="B15" s="22"/>
      <c r="C15" s="22"/>
      <c r="D15" s="23"/>
      <c r="E15" s="22"/>
      <c r="F15" s="23"/>
      <c r="G15" s="22"/>
      <c r="H15" s="22"/>
      <c r="I15" s="2"/>
      <c r="J15" s="2"/>
    </row>
    <row r="16" spans="1:10" ht="12.75" customHeight="1">
      <c r="A16" s="15"/>
      <c r="B16" s="22"/>
      <c r="C16" s="22"/>
      <c r="D16" s="23"/>
      <c r="E16" s="22"/>
      <c r="F16" s="23"/>
      <c r="G16" s="22"/>
      <c r="H16" s="22"/>
      <c r="I16" s="2"/>
      <c r="J16" s="2"/>
    </row>
    <row r="17" spans="1:10" ht="12.75" customHeight="1">
      <c r="A17" s="15"/>
      <c r="B17" s="22"/>
      <c r="C17" s="22"/>
      <c r="D17" s="23"/>
      <c r="E17" s="22"/>
      <c r="F17" s="23"/>
      <c r="G17" s="22"/>
      <c r="H17" s="22"/>
      <c r="I17" s="2"/>
      <c r="J17" s="2"/>
    </row>
    <row r="18" spans="1:10" ht="12.75" customHeight="1">
      <c r="A18" s="15"/>
      <c r="B18" s="22"/>
      <c r="C18" s="22"/>
      <c r="D18" s="23"/>
      <c r="E18" s="22"/>
      <c r="F18" s="23"/>
      <c r="G18" s="22"/>
      <c r="H18" s="22"/>
      <c r="I18" s="2"/>
      <c r="J18" s="2"/>
    </row>
    <row r="19" spans="1:10" ht="12.75" customHeight="1">
      <c r="A19" s="15"/>
      <c r="B19" s="22"/>
      <c r="C19" s="22"/>
      <c r="D19" s="23"/>
      <c r="E19" s="22"/>
      <c r="F19" s="23"/>
      <c r="G19" s="22"/>
      <c r="H19" s="22"/>
      <c r="I19" s="2"/>
      <c r="J19" s="2"/>
    </row>
    <row r="20" spans="1:10" ht="12.75" customHeight="1">
      <c r="A20" s="15"/>
      <c r="B20" s="22"/>
      <c r="C20" s="22"/>
      <c r="D20" s="23"/>
      <c r="E20" s="22"/>
      <c r="F20" s="23"/>
      <c r="G20" s="22"/>
      <c r="H20" s="22"/>
      <c r="I20" s="2"/>
      <c r="J20" s="2"/>
    </row>
    <row r="21" spans="1:10" ht="12.75" customHeight="1">
      <c r="A21" s="15"/>
      <c r="B21" s="22"/>
      <c r="C21" s="22"/>
      <c r="D21" s="23"/>
      <c r="E21" s="22"/>
      <c r="F21" s="23"/>
      <c r="G21" s="22"/>
      <c r="H21" s="22"/>
      <c r="I21" s="2"/>
      <c r="J21" s="2"/>
    </row>
    <row r="22" spans="1:10" ht="12.75" customHeight="1">
      <c r="A22" s="15"/>
      <c r="B22" s="22"/>
      <c r="C22" s="22"/>
      <c r="D22" s="23"/>
      <c r="E22" s="22"/>
      <c r="F22" s="23"/>
      <c r="G22" s="22"/>
      <c r="H22" s="22"/>
      <c r="I22" s="2"/>
      <c r="J22" s="2"/>
    </row>
    <row r="23" spans="1:10" ht="12.75" customHeight="1">
      <c r="A23" s="15"/>
      <c r="B23" s="22"/>
      <c r="C23" s="22"/>
      <c r="D23" s="23"/>
      <c r="E23" s="22"/>
      <c r="F23" s="23"/>
      <c r="G23" s="22"/>
      <c r="H23" s="22"/>
      <c r="I23" s="2"/>
      <c r="J23" s="2"/>
    </row>
    <row r="24" spans="1:10" ht="12.75" customHeight="1">
      <c r="A24" s="15"/>
      <c r="B24" s="22"/>
      <c r="C24" s="22"/>
      <c r="D24" s="23"/>
      <c r="E24" s="22"/>
      <c r="F24" s="23"/>
      <c r="G24" s="22"/>
      <c r="H24" s="22"/>
      <c r="I24" s="2"/>
      <c r="J24" s="2"/>
    </row>
    <row r="25" spans="1:10" ht="12.75" customHeight="1">
      <c r="A25" s="15"/>
      <c r="B25" s="22"/>
      <c r="C25" s="22"/>
      <c r="D25" s="23"/>
      <c r="E25" s="22"/>
      <c r="F25" s="23"/>
      <c r="G25" s="22"/>
      <c r="H25" s="22"/>
      <c r="I25" s="2"/>
      <c r="J25" s="2"/>
    </row>
    <row r="26" spans="1:10" ht="12.75" customHeight="1">
      <c r="A26" s="15"/>
      <c r="B26" s="22"/>
      <c r="C26" s="22"/>
      <c r="D26" s="23"/>
      <c r="E26" s="22"/>
      <c r="F26" s="23"/>
      <c r="G26" s="22"/>
      <c r="H26" s="22"/>
      <c r="I26" s="2"/>
      <c r="J26" s="2"/>
    </row>
    <row r="27" spans="1:10" ht="12.75" customHeight="1">
      <c r="A27" s="15"/>
      <c r="B27" s="22"/>
      <c r="C27" s="22"/>
      <c r="D27" s="23"/>
      <c r="E27" s="22"/>
      <c r="F27" s="23"/>
      <c r="G27" s="22"/>
      <c r="H27" s="22"/>
      <c r="I27" s="2"/>
      <c r="J27" s="2"/>
    </row>
    <row r="28" spans="1:10" ht="12.75" customHeight="1">
      <c r="A28" s="15"/>
      <c r="B28" s="22"/>
      <c r="C28" s="22"/>
      <c r="D28" s="23"/>
      <c r="E28" s="22"/>
      <c r="F28" s="23"/>
      <c r="G28" s="22"/>
      <c r="H28" s="22"/>
      <c r="I28" s="2"/>
      <c r="J28" s="2"/>
    </row>
    <row r="29" spans="1:10" ht="12.75" customHeight="1">
      <c r="A29" s="15"/>
      <c r="B29" s="22"/>
      <c r="C29" s="22"/>
      <c r="D29" s="23"/>
      <c r="E29" s="22"/>
      <c r="F29" s="23"/>
      <c r="G29" s="22"/>
      <c r="H29" s="22"/>
      <c r="I29" s="2"/>
      <c r="J29" s="2"/>
    </row>
    <row r="30" spans="1:10" ht="12.75" customHeight="1">
      <c r="A30" s="15"/>
      <c r="B30" s="22"/>
      <c r="C30" s="22"/>
      <c r="D30" s="23"/>
      <c r="E30" s="22"/>
      <c r="F30" s="23"/>
      <c r="G30" s="22"/>
      <c r="H30" s="22"/>
      <c r="I30" s="2"/>
      <c r="J30" s="2"/>
    </row>
    <row r="31" spans="1:10" ht="12.75" customHeight="1">
      <c r="A31" s="15"/>
      <c r="B31" s="22"/>
      <c r="C31" s="22"/>
      <c r="D31" s="23"/>
      <c r="E31" s="22"/>
      <c r="F31" s="23"/>
      <c r="G31" s="22"/>
      <c r="H31" s="22"/>
      <c r="I31" s="2"/>
      <c r="J31" s="2"/>
    </row>
    <row r="32" spans="1:10" ht="12.75" customHeight="1">
      <c r="A32" s="15"/>
      <c r="B32" s="22"/>
      <c r="C32" s="22"/>
      <c r="D32" s="23"/>
      <c r="E32" s="22"/>
      <c r="F32" s="23"/>
      <c r="G32" s="22"/>
      <c r="H32" s="22"/>
      <c r="I32" s="2"/>
      <c r="J32" s="2"/>
    </row>
    <row r="33" spans="1:10" ht="12.75" customHeight="1">
      <c r="A33" s="15"/>
      <c r="B33" s="22"/>
      <c r="C33" s="22"/>
      <c r="D33" s="23"/>
      <c r="E33" s="22"/>
      <c r="F33" s="23"/>
      <c r="G33" s="22"/>
      <c r="H33" s="22"/>
      <c r="I33" s="2"/>
      <c r="J33" s="2"/>
    </row>
    <row r="34" spans="1:10" ht="12.75" customHeight="1">
      <c r="A34" s="15"/>
      <c r="B34" s="22"/>
      <c r="C34" s="22"/>
      <c r="D34" s="23"/>
      <c r="E34" s="22"/>
      <c r="F34" s="23"/>
      <c r="G34" s="22"/>
      <c r="H34" s="22"/>
      <c r="I34" s="2"/>
      <c r="J34" s="2"/>
    </row>
    <row r="35" spans="1:10" ht="12.75" customHeight="1">
      <c r="A35" s="15"/>
      <c r="B35" s="22"/>
      <c r="C35" s="22"/>
      <c r="D35" s="23"/>
      <c r="E35" s="22"/>
      <c r="F35" s="23"/>
      <c r="G35" s="22"/>
      <c r="H35" s="22"/>
      <c r="I35" s="2"/>
      <c r="J35" s="2"/>
    </row>
    <row r="36" spans="1:10" ht="12.75" customHeight="1">
      <c r="A36" s="15"/>
      <c r="B36" s="22"/>
      <c r="C36" s="22"/>
      <c r="D36" s="23"/>
      <c r="E36" s="22"/>
      <c r="F36" s="23"/>
      <c r="G36" s="22"/>
      <c r="H36" s="22"/>
      <c r="I36" s="2"/>
      <c r="J36" s="2"/>
    </row>
    <row r="37" spans="1:10" ht="12.75" customHeight="1">
      <c r="A37" s="15"/>
      <c r="B37" s="22"/>
      <c r="C37" s="22"/>
      <c r="D37" s="23"/>
      <c r="E37" s="22"/>
      <c r="F37" s="23"/>
      <c r="G37" s="22"/>
      <c r="H37" s="22"/>
      <c r="I37" s="2"/>
      <c r="J37" s="2"/>
    </row>
    <row r="38" spans="1:10" ht="13.5">
      <c r="A38" s="15"/>
      <c r="B38" s="22"/>
      <c r="C38" s="22"/>
      <c r="D38" s="23"/>
      <c r="E38" s="22"/>
      <c r="F38" s="23"/>
      <c r="G38" s="22"/>
      <c r="H38" s="22"/>
      <c r="I38" s="2"/>
      <c r="J38" s="2"/>
    </row>
    <row r="39" spans="1:10" ht="13.5">
      <c r="A39" s="15"/>
      <c r="B39" s="22"/>
      <c r="C39" s="22"/>
      <c r="D39" s="23"/>
      <c r="E39" s="22"/>
      <c r="F39" s="23"/>
      <c r="G39" s="22"/>
      <c r="H39" s="22"/>
      <c r="I39" s="2"/>
      <c r="J39" s="2"/>
    </row>
    <row r="40" spans="1:10" ht="13.5">
      <c r="A40" s="15"/>
      <c r="B40" s="22"/>
      <c r="C40" s="22"/>
      <c r="D40" s="23"/>
      <c r="E40" s="22"/>
      <c r="F40" s="23"/>
      <c r="G40" s="22"/>
      <c r="H40" s="22"/>
      <c r="I40" s="2"/>
      <c r="J40" s="2"/>
    </row>
    <row r="41" spans="1:10" ht="13.5">
      <c r="A41" s="15"/>
      <c r="B41" s="22"/>
      <c r="C41" s="22"/>
      <c r="D41" s="22"/>
      <c r="E41" s="22"/>
      <c r="F41" s="23"/>
      <c r="G41" s="22"/>
      <c r="H41" s="22"/>
      <c r="I41" s="2"/>
      <c r="J41" s="2"/>
    </row>
    <row r="42" spans="1:8" ht="13.5">
      <c r="A42" s="15"/>
      <c r="B42" s="22"/>
      <c r="C42" s="22"/>
      <c r="D42" s="22"/>
      <c r="E42" s="22"/>
      <c r="F42" s="23"/>
      <c r="G42" s="22"/>
      <c r="H42" s="24"/>
    </row>
    <row r="43" spans="1:12" ht="13.5">
      <c r="A43" s="15"/>
      <c r="B43" s="17"/>
      <c r="C43" s="17"/>
      <c r="D43" s="17"/>
      <c r="E43" s="17"/>
      <c r="F43" s="25"/>
      <c r="G43" s="17"/>
      <c r="H43" s="8"/>
      <c r="I43" s="8"/>
      <c r="J43" s="8"/>
      <c r="K43" s="8"/>
      <c r="L43" s="8"/>
    </row>
    <row r="44" spans="1:12" ht="13.5">
      <c r="A44" s="15"/>
      <c r="B44" s="16"/>
      <c r="C44" s="17"/>
      <c r="D44" s="17"/>
      <c r="E44" s="16"/>
      <c r="F44" s="17"/>
      <c r="G44" s="17"/>
      <c r="H44" s="9"/>
      <c r="I44" s="9"/>
      <c r="J44" s="9"/>
      <c r="K44" s="9"/>
      <c r="L44" s="9"/>
    </row>
    <row r="45" spans="1:12" ht="13.5">
      <c r="A45" s="15"/>
      <c r="B45" s="16"/>
      <c r="C45" s="26"/>
      <c r="D45" s="26"/>
      <c r="E45" s="19"/>
      <c r="F45" s="26"/>
      <c r="G45" s="26"/>
      <c r="H45" s="9"/>
      <c r="I45" s="10"/>
      <c r="J45" s="21"/>
      <c r="K45" s="21"/>
      <c r="L45" s="21"/>
    </row>
    <row r="46" spans="1:12" ht="13.5">
      <c r="A46" s="15"/>
      <c r="B46" s="16"/>
      <c r="C46" s="18"/>
      <c r="D46" s="18"/>
      <c r="E46" s="19"/>
      <c r="F46" s="18"/>
      <c r="G46" s="18"/>
      <c r="H46" s="9"/>
      <c r="I46" s="11"/>
      <c r="J46" s="11"/>
      <c r="K46" s="21"/>
      <c r="L46" s="21"/>
    </row>
    <row r="47" spans="1:12" ht="13.5">
      <c r="A47" s="15"/>
      <c r="B47" s="16"/>
      <c r="C47" s="17"/>
      <c r="D47" s="17"/>
      <c r="E47" s="16"/>
      <c r="F47" s="17"/>
      <c r="G47" s="17"/>
      <c r="H47" s="11"/>
      <c r="I47" s="136"/>
      <c r="J47" s="136"/>
      <c r="K47" s="136"/>
      <c r="L47" s="136"/>
    </row>
    <row r="48" spans="1:12" ht="13.5">
      <c r="A48" s="15"/>
      <c r="B48" s="16"/>
      <c r="C48" s="18"/>
      <c r="D48" s="18"/>
      <c r="E48" s="19"/>
      <c r="F48" s="18"/>
      <c r="G48" s="18"/>
      <c r="H48" s="11"/>
      <c r="I48" s="10"/>
      <c r="J48" s="136"/>
      <c r="K48" s="136"/>
      <c r="L48" s="136"/>
    </row>
    <row r="49" spans="1:12" ht="13.5">
      <c r="A49" s="15"/>
      <c r="B49" s="16"/>
      <c r="C49" s="18"/>
      <c r="D49" s="18"/>
      <c r="E49" s="19"/>
      <c r="F49" s="18"/>
      <c r="G49" s="18"/>
      <c r="H49" s="9"/>
      <c r="I49" s="137"/>
      <c r="J49" s="137"/>
      <c r="K49" s="136"/>
      <c r="L49" s="136"/>
    </row>
    <row r="50" spans="1:12" ht="13.5">
      <c r="A50" s="15"/>
      <c r="B50" s="16"/>
      <c r="C50" s="18"/>
      <c r="D50" s="18"/>
      <c r="E50" s="19"/>
      <c r="F50" s="18"/>
      <c r="G50" s="18"/>
      <c r="H50" s="11"/>
      <c r="I50" s="136"/>
      <c r="J50" s="136"/>
      <c r="K50" s="136"/>
      <c r="L50" s="136"/>
    </row>
    <row r="51" spans="1:12" ht="13.5">
      <c r="A51" s="15"/>
      <c r="B51" s="16"/>
      <c r="C51" s="17"/>
      <c r="D51" s="17"/>
      <c r="E51" s="16"/>
      <c r="F51" s="17"/>
      <c r="G51" s="17"/>
      <c r="H51" s="11"/>
      <c r="I51" s="9"/>
      <c r="J51" s="136"/>
      <c r="K51" s="136"/>
      <c r="L51" s="136"/>
    </row>
    <row r="52" spans="1:12" ht="13.5">
      <c r="A52" s="15"/>
      <c r="B52" s="16"/>
      <c r="C52" s="18"/>
      <c r="D52" s="18"/>
      <c r="E52" s="19"/>
      <c r="F52" s="18"/>
      <c r="G52" s="18"/>
      <c r="H52" s="11"/>
      <c r="I52" s="136"/>
      <c r="J52" s="136"/>
      <c r="K52" s="136"/>
      <c r="L52" s="136"/>
    </row>
    <row r="53" spans="1:12" ht="13.5">
      <c r="A53" s="15"/>
      <c r="B53" s="16"/>
      <c r="C53" s="18"/>
      <c r="D53" s="18"/>
      <c r="E53" s="19"/>
      <c r="F53" s="18"/>
      <c r="G53" s="18"/>
      <c r="H53" s="12"/>
      <c r="I53" s="136"/>
      <c r="J53" s="136"/>
      <c r="K53" s="136"/>
      <c r="L53" s="136"/>
    </row>
    <row r="54" spans="1:12" ht="13.5">
      <c r="A54" s="15"/>
      <c r="B54" s="16"/>
      <c r="C54" s="18"/>
      <c r="D54" s="18"/>
      <c r="E54" s="19"/>
      <c r="F54" s="18"/>
      <c r="G54" s="18"/>
      <c r="H54" s="12"/>
      <c r="I54" s="136"/>
      <c r="J54" s="136"/>
      <c r="K54" s="136"/>
      <c r="L54" s="136"/>
    </row>
    <row r="55" spans="1:12" ht="13.5">
      <c r="A55" s="15"/>
      <c r="B55" s="16"/>
      <c r="C55" s="18"/>
      <c r="D55" s="18"/>
      <c r="E55" s="19"/>
      <c r="F55" s="18"/>
      <c r="G55" s="18"/>
      <c r="H55" s="12"/>
      <c r="I55" s="136"/>
      <c r="J55" s="136"/>
      <c r="K55" s="136"/>
      <c r="L55" s="136"/>
    </row>
    <row r="56" spans="1:12" ht="13.5">
      <c r="A56" s="15"/>
      <c r="B56" s="16"/>
      <c r="C56" s="18"/>
      <c r="D56" s="18"/>
      <c r="E56" s="19"/>
      <c r="F56" s="18"/>
      <c r="G56" s="18"/>
      <c r="H56" s="11"/>
      <c r="I56" s="10"/>
      <c r="J56" s="142"/>
      <c r="K56" s="142"/>
      <c r="L56" s="142"/>
    </row>
    <row r="57" spans="1:12" ht="13.5">
      <c r="A57" s="15"/>
      <c r="B57" s="16"/>
      <c r="C57" s="17"/>
      <c r="D57" s="17"/>
      <c r="E57" s="16"/>
      <c r="F57" s="18"/>
      <c r="G57" s="18"/>
      <c r="H57" s="11"/>
      <c r="I57" s="10"/>
      <c r="J57" s="137"/>
      <c r="K57" s="137"/>
      <c r="L57" s="137"/>
    </row>
    <row r="58" spans="1:12" ht="13.5">
      <c r="A58" s="15"/>
      <c r="B58" s="16"/>
      <c r="C58" s="18"/>
      <c r="D58" s="18"/>
      <c r="E58" s="19"/>
      <c r="F58" s="18"/>
      <c r="G58" s="18"/>
      <c r="H58" s="11"/>
      <c r="I58" s="138"/>
      <c r="J58" s="138"/>
      <c r="K58" s="138"/>
      <c r="L58" s="9"/>
    </row>
    <row r="59" spans="1:12" ht="13.5">
      <c r="A59" s="15"/>
      <c r="B59" s="16"/>
      <c r="C59" s="17"/>
      <c r="D59" s="17"/>
      <c r="E59" s="19"/>
      <c r="F59" s="18"/>
      <c r="G59" s="18"/>
      <c r="H59" s="11"/>
      <c r="I59" s="10"/>
      <c r="J59" s="136"/>
      <c r="K59" s="136"/>
      <c r="L59" s="136"/>
    </row>
    <row r="60" spans="1:12" ht="13.5">
      <c r="A60" s="15"/>
      <c r="B60" s="16"/>
      <c r="C60" s="18"/>
      <c r="D60" s="18"/>
      <c r="E60" s="19"/>
      <c r="F60" s="18"/>
      <c r="G60" s="18"/>
      <c r="H60" s="11"/>
      <c r="I60" s="136"/>
      <c r="J60" s="136"/>
      <c r="K60" s="136"/>
      <c r="L60" s="136"/>
    </row>
    <row r="61" spans="1:12" ht="13.5">
      <c r="A61" s="15"/>
      <c r="B61" s="16"/>
      <c r="C61" s="17"/>
      <c r="D61" s="17"/>
      <c r="E61" s="16"/>
      <c r="F61" s="17"/>
      <c r="G61" s="18"/>
      <c r="H61" s="11"/>
      <c r="I61" s="10"/>
      <c r="J61" s="136"/>
      <c r="K61" s="136"/>
      <c r="L61" s="136"/>
    </row>
    <row r="62" spans="1:12" ht="13.5">
      <c r="A62" s="15"/>
      <c r="B62" s="16"/>
      <c r="C62" s="18"/>
      <c r="D62" s="18"/>
      <c r="E62" s="19"/>
      <c r="F62" s="18"/>
      <c r="G62" s="18"/>
      <c r="H62" s="11"/>
      <c r="I62" s="10"/>
      <c r="J62" s="136"/>
      <c r="K62" s="136"/>
      <c r="L62" s="136"/>
    </row>
    <row r="63" spans="1:12" ht="13.5">
      <c r="A63" s="15"/>
      <c r="B63" s="16"/>
      <c r="C63" s="17"/>
      <c r="D63" s="17"/>
      <c r="E63" s="16"/>
      <c r="F63" s="17"/>
      <c r="G63" s="17"/>
      <c r="H63" s="11"/>
      <c r="I63" s="9"/>
      <c r="J63" s="136"/>
      <c r="K63" s="136"/>
      <c r="L63" s="136"/>
    </row>
    <row r="64" spans="1:12" ht="13.5">
      <c r="A64" s="15"/>
      <c r="B64" s="16"/>
      <c r="C64" s="17"/>
      <c r="D64" s="17"/>
      <c r="E64" s="16"/>
      <c r="F64" s="20"/>
      <c r="G64" s="17"/>
      <c r="H64" s="11"/>
      <c r="I64" s="136"/>
      <c r="J64" s="136"/>
      <c r="K64" s="136"/>
      <c r="L64" s="136"/>
    </row>
    <row r="65" spans="1:12" ht="13.5">
      <c r="A65" s="15"/>
      <c r="B65" s="16"/>
      <c r="C65" s="17"/>
      <c r="D65" s="17"/>
      <c r="E65" s="16"/>
      <c r="F65" s="17"/>
      <c r="G65" s="17"/>
      <c r="H65" s="11"/>
      <c r="I65" s="136"/>
      <c r="J65" s="136"/>
      <c r="K65" s="136"/>
      <c r="L65" s="136"/>
    </row>
    <row r="66" spans="1:12" ht="13.5">
      <c r="A66" s="15"/>
      <c r="B66" s="16"/>
      <c r="C66" s="18"/>
      <c r="D66" s="18"/>
      <c r="E66" s="19"/>
      <c r="F66" s="18"/>
      <c r="G66" s="18"/>
      <c r="H66" s="11"/>
      <c r="I66" s="136"/>
      <c r="J66" s="136"/>
      <c r="K66" s="136"/>
      <c r="L66" s="136"/>
    </row>
    <row r="67" spans="1:12" ht="13.5">
      <c r="A67" s="15"/>
      <c r="B67" s="16"/>
      <c r="C67" s="18"/>
      <c r="D67" s="18"/>
      <c r="E67" s="19"/>
      <c r="F67" s="18"/>
      <c r="G67" s="18"/>
      <c r="H67" s="11"/>
      <c r="I67" s="136"/>
      <c r="J67" s="136"/>
      <c r="K67" s="136"/>
      <c r="L67" s="136"/>
    </row>
    <row r="68" spans="1:12" ht="13.5">
      <c r="A68" s="15"/>
      <c r="B68" s="17"/>
      <c r="C68" s="17"/>
      <c r="D68" s="17"/>
      <c r="E68" s="17"/>
      <c r="F68" s="17"/>
      <c r="G68" s="17"/>
      <c r="H68" s="8"/>
      <c r="I68" s="8"/>
      <c r="J68" s="8"/>
      <c r="K68" s="8"/>
      <c r="L68" s="8"/>
    </row>
    <row r="69" spans="1:12" ht="13.5">
      <c r="A69" s="15"/>
      <c r="B69" s="17"/>
      <c r="C69" s="17"/>
      <c r="D69" s="17"/>
      <c r="E69" s="17"/>
      <c r="F69" s="17"/>
      <c r="G69" s="17"/>
      <c r="H69" s="8"/>
      <c r="I69" s="8"/>
      <c r="J69" s="8"/>
      <c r="K69" s="8"/>
      <c r="L69" s="8"/>
    </row>
    <row r="70" spans="1:12" ht="13.5">
      <c r="A70" s="15"/>
      <c r="B70" s="17"/>
      <c r="C70" s="17"/>
      <c r="D70" s="17"/>
      <c r="E70" s="17"/>
      <c r="F70" s="17"/>
      <c r="G70" s="17"/>
      <c r="H70" s="8"/>
      <c r="I70" s="8"/>
      <c r="J70" s="8"/>
      <c r="K70" s="8"/>
      <c r="L70" s="8"/>
    </row>
    <row r="71" spans="1:12" ht="13.5">
      <c r="A71" s="15"/>
      <c r="B71" s="17"/>
      <c r="C71" s="17"/>
      <c r="D71" s="17"/>
      <c r="E71" s="17"/>
      <c r="F71" s="17"/>
      <c r="G71" s="17"/>
      <c r="H71" s="8"/>
      <c r="I71" s="8"/>
      <c r="J71" s="8"/>
      <c r="K71" s="8"/>
      <c r="L71" s="8"/>
    </row>
    <row r="72" spans="1:12" ht="13.5">
      <c r="A72" s="15"/>
      <c r="B72" s="17"/>
      <c r="C72" s="17"/>
      <c r="D72" s="17"/>
      <c r="E72" s="17"/>
      <c r="F72" s="17"/>
      <c r="G72" s="17"/>
      <c r="H72" s="8"/>
      <c r="I72" s="8"/>
      <c r="J72" s="8"/>
      <c r="K72" s="8"/>
      <c r="L72" s="8"/>
    </row>
    <row r="73" spans="1:12" ht="13.5">
      <c r="A73" s="15"/>
      <c r="B73" s="17"/>
      <c r="C73" s="17"/>
      <c r="D73" s="17"/>
      <c r="E73" s="17"/>
      <c r="F73" s="17"/>
      <c r="G73" s="17"/>
      <c r="H73" s="8"/>
      <c r="I73" s="8"/>
      <c r="J73" s="8"/>
      <c r="K73" s="8"/>
      <c r="L73" s="8"/>
    </row>
    <row r="74" spans="1:12" ht="13.5">
      <c r="A74" s="15"/>
      <c r="B74" s="17"/>
      <c r="C74" s="17"/>
      <c r="D74" s="17"/>
      <c r="E74" s="17"/>
      <c r="F74" s="17"/>
      <c r="G74" s="17"/>
      <c r="H74" s="8"/>
      <c r="I74" s="8"/>
      <c r="J74" s="8"/>
      <c r="K74" s="8"/>
      <c r="L74" s="8"/>
    </row>
    <row r="75" spans="1:12" ht="13.5">
      <c r="A75" s="15"/>
      <c r="B75" s="17"/>
      <c r="C75" s="17"/>
      <c r="D75" s="17"/>
      <c r="E75" s="17"/>
      <c r="F75" s="17"/>
      <c r="G75" s="17"/>
      <c r="H75" s="8"/>
      <c r="I75" s="8"/>
      <c r="J75" s="8"/>
      <c r="K75" s="8"/>
      <c r="L75" s="8"/>
    </row>
    <row r="76" spans="1:12" ht="13.5">
      <c r="A76" s="15"/>
      <c r="B76" s="17"/>
      <c r="C76" s="17"/>
      <c r="D76" s="17"/>
      <c r="E76" s="17"/>
      <c r="F76" s="17"/>
      <c r="G76" s="17"/>
      <c r="H76" s="8"/>
      <c r="I76" s="8"/>
      <c r="J76" s="8"/>
      <c r="K76" s="8"/>
      <c r="L76" s="8"/>
    </row>
    <row r="77" spans="1:12" ht="13.5">
      <c r="A77" s="15"/>
      <c r="B77" s="17"/>
      <c r="C77" s="17"/>
      <c r="D77" s="17"/>
      <c r="E77" s="17"/>
      <c r="F77" s="17"/>
      <c r="G77" s="17"/>
      <c r="H77" s="8"/>
      <c r="I77" s="8"/>
      <c r="J77" s="8"/>
      <c r="K77" s="8"/>
      <c r="L77" s="8"/>
    </row>
    <row r="78" spans="1:12" ht="13.5">
      <c r="A78" s="15"/>
      <c r="B78" s="17"/>
      <c r="C78" s="17"/>
      <c r="D78" s="17"/>
      <c r="E78" s="17"/>
      <c r="F78" s="17"/>
      <c r="G78" s="17"/>
      <c r="H78" s="8"/>
      <c r="I78" s="8"/>
      <c r="J78" s="8"/>
      <c r="K78" s="8"/>
      <c r="L78" s="8"/>
    </row>
    <row r="79" spans="1:12" ht="13.5">
      <c r="A79" s="15"/>
      <c r="B79" s="17"/>
      <c r="C79" s="17"/>
      <c r="D79" s="17"/>
      <c r="E79" s="17"/>
      <c r="F79" s="17"/>
      <c r="G79" s="17"/>
      <c r="H79" s="8"/>
      <c r="I79" s="8"/>
      <c r="J79" s="8"/>
      <c r="K79" s="8"/>
      <c r="L79" s="8"/>
    </row>
    <row r="80" spans="1:12" ht="13.5">
      <c r="A80" s="15"/>
      <c r="B80" s="17"/>
      <c r="C80" s="17"/>
      <c r="D80" s="17"/>
      <c r="E80" s="17"/>
      <c r="F80" s="17"/>
      <c r="G80" s="17"/>
      <c r="H80" s="8"/>
      <c r="I80" s="8"/>
      <c r="J80" s="8"/>
      <c r="K80" s="8"/>
      <c r="L80" s="8"/>
    </row>
    <row r="81" spans="1:12" ht="13.5">
      <c r="A81" s="15"/>
      <c r="B81" s="17"/>
      <c r="C81" s="17"/>
      <c r="D81" s="17"/>
      <c r="E81" s="17"/>
      <c r="F81" s="17"/>
      <c r="G81" s="17"/>
      <c r="H81" s="8"/>
      <c r="I81" s="8"/>
      <c r="J81" s="8"/>
      <c r="K81" s="8"/>
      <c r="L81" s="8"/>
    </row>
    <row r="82" spans="1:12" ht="12.75">
      <c r="A82" s="3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2.75">
      <c r="A83" s="3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2.75">
      <c r="A84" s="3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2.75">
      <c r="A85" s="3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2.75">
      <c r="A86" s="3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2.75">
      <c r="A87" s="3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2.75">
      <c r="A88" s="3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2.75">
      <c r="A89" s="3"/>
      <c r="B89" s="8"/>
      <c r="C89" s="8"/>
      <c r="D89" s="14"/>
      <c r="E89" s="8"/>
      <c r="F89" s="8"/>
      <c r="G89" s="11"/>
      <c r="H89" s="8"/>
      <c r="I89" s="8"/>
      <c r="J89" s="8"/>
      <c r="K89" s="8"/>
      <c r="L89" s="8"/>
    </row>
    <row r="90" spans="1:6" ht="12.75">
      <c r="A90" s="3"/>
      <c r="F90" s="13"/>
    </row>
    <row r="91" ht="12.75">
      <c r="A91" s="3"/>
    </row>
    <row r="92" ht="12.75">
      <c r="A92" s="3"/>
    </row>
    <row r="93" spans="1:7" ht="12.75">
      <c r="A93" s="3"/>
      <c r="G93" s="13"/>
    </row>
    <row r="94" spans="1:5" ht="12.75">
      <c r="A94" s="3"/>
      <c r="E94" s="1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</sheetData>
  <sheetProtection/>
  <mergeCells count="25">
    <mergeCell ref="A1:H2"/>
    <mergeCell ref="A3:H3"/>
    <mergeCell ref="A4:H4"/>
    <mergeCell ref="I47:L47"/>
    <mergeCell ref="J48:L48"/>
    <mergeCell ref="I49:J49"/>
    <mergeCell ref="K49:L49"/>
    <mergeCell ref="I50:L50"/>
    <mergeCell ref="I66:L66"/>
    <mergeCell ref="I67:L67"/>
    <mergeCell ref="J56:L56"/>
    <mergeCell ref="J57:L57"/>
    <mergeCell ref="I58:K58"/>
    <mergeCell ref="J59:L59"/>
    <mergeCell ref="I60:L60"/>
    <mergeCell ref="I65:L65"/>
    <mergeCell ref="J62:L62"/>
    <mergeCell ref="J63:L63"/>
    <mergeCell ref="I64:L64"/>
    <mergeCell ref="J51:L51"/>
    <mergeCell ref="I52:L52"/>
    <mergeCell ref="I53:L53"/>
    <mergeCell ref="I54:L54"/>
    <mergeCell ref="I55:L55"/>
    <mergeCell ref="J61:L6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L203"/>
  <sheetViews>
    <sheetView view="pageBreakPreview" zoomScale="145" zoomScaleNormal="130" zoomScaleSheetLayoutView="145" zoomScalePageLayoutView="0" workbookViewId="0" topLeftCell="A1">
      <pane ySplit="5" topLeftCell="BM6" activePane="bottomLeft" state="frozen"/>
      <selection pane="topLeft" activeCell="A1" sqref="A1"/>
      <selection pane="bottomLeft" activeCell="F107" sqref="F107"/>
    </sheetView>
  </sheetViews>
  <sheetFormatPr defaultColWidth="9.140625" defaultRowHeight="12.75"/>
  <cols>
    <col min="1" max="1" width="7.140625" style="2" customWidth="1"/>
    <col min="2" max="2" width="17.00390625" style="2" customWidth="1"/>
    <col min="3" max="3" width="12.7109375" style="2" customWidth="1"/>
    <col min="4" max="4" width="8.421875" style="2" customWidth="1"/>
    <col min="5" max="5" width="23.28125" style="2" customWidth="1"/>
    <col min="6" max="6" width="11.00390625" style="2" customWidth="1"/>
    <col min="7" max="7" width="13.7109375" style="2" customWidth="1"/>
    <col min="8" max="8" width="13.7109375" style="53" customWidth="1"/>
    <col min="9" max="9" width="25.140625" style="0" customWidth="1"/>
    <col min="12" max="12" width="12.28125" style="0" customWidth="1"/>
  </cols>
  <sheetData>
    <row r="1" spans="1:8" ht="23.25" customHeight="1">
      <c r="A1" s="93"/>
      <c r="B1" s="94"/>
      <c r="C1" s="94"/>
      <c r="D1" s="95"/>
      <c r="E1" s="95"/>
      <c r="F1" s="95"/>
      <c r="G1" s="95"/>
      <c r="H1" s="96"/>
    </row>
    <row r="2" spans="1:10" ht="26.25" customHeight="1">
      <c r="A2" s="144" t="s">
        <v>108</v>
      </c>
      <c r="B2" s="145"/>
      <c r="C2" s="145"/>
      <c r="D2" s="145"/>
      <c r="E2" s="145"/>
      <c r="F2" s="145"/>
      <c r="G2" s="145"/>
      <c r="H2" s="146"/>
      <c r="I2" s="2"/>
      <c r="J2" s="2"/>
    </row>
    <row r="3" spans="1:10" ht="19.5" customHeight="1">
      <c r="A3" s="147" t="s">
        <v>109</v>
      </c>
      <c r="B3" s="148"/>
      <c r="C3" s="148"/>
      <c r="D3" s="148"/>
      <c r="E3" s="148"/>
      <c r="F3" s="148"/>
      <c r="G3" s="148"/>
      <c r="H3" s="149"/>
      <c r="I3" s="2"/>
      <c r="J3" s="2"/>
    </row>
    <row r="4" spans="1:10" ht="28.5" customHeight="1" thickBot="1">
      <c r="A4" s="97"/>
      <c r="B4" s="98"/>
      <c r="C4" s="98"/>
      <c r="D4" s="98"/>
      <c r="E4" s="98"/>
      <c r="F4" s="98"/>
      <c r="G4" s="98"/>
      <c r="H4" s="99"/>
      <c r="I4" s="2"/>
      <c r="J4" s="2"/>
    </row>
    <row r="5" spans="1:10" ht="26.25" customHeight="1" thickBot="1">
      <c r="A5" s="114" t="s">
        <v>10</v>
      </c>
      <c r="B5" s="103" t="s">
        <v>5</v>
      </c>
      <c r="C5" s="103" t="s">
        <v>6</v>
      </c>
      <c r="D5" s="103" t="s">
        <v>11</v>
      </c>
      <c r="E5" s="103" t="s">
        <v>7</v>
      </c>
      <c r="F5" s="103" t="s">
        <v>8</v>
      </c>
      <c r="G5" s="103" t="s">
        <v>13</v>
      </c>
      <c r="H5" s="116" t="s">
        <v>14</v>
      </c>
      <c r="I5" s="4"/>
      <c r="J5" s="2"/>
    </row>
    <row r="6" spans="1:10" s="37" customFormat="1" ht="12.75" customHeight="1">
      <c r="A6" s="117"/>
      <c r="B6" s="86" t="s">
        <v>159</v>
      </c>
      <c r="C6" s="86" t="s">
        <v>24</v>
      </c>
      <c r="D6" s="77">
        <v>1963</v>
      </c>
      <c r="E6" s="86" t="s">
        <v>160</v>
      </c>
      <c r="F6" s="78" t="s">
        <v>86</v>
      </c>
      <c r="G6" s="121"/>
      <c r="H6" s="79" t="s">
        <v>161</v>
      </c>
      <c r="I6" s="35"/>
      <c r="J6" s="36"/>
    </row>
    <row r="7" spans="1:10" s="43" customFormat="1" ht="12.75" customHeight="1">
      <c r="A7" s="118"/>
      <c r="B7" s="63" t="s">
        <v>66</v>
      </c>
      <c r="C7" s="63" t="s">
        <v>0</v>
      </c>
      <c r="D7" s="64">
        <v>1975</v>
      </c>
      <c r="E7" s="66" t="s">
        <v>2</v>
      </c>
      <c r="F7" s="62" t="s">
        <v>82</v>
      </c>
      <c r="G7" s="65"/>
      <c r="H7" s="81" t="s">
        <v>289</v>
      </c>
      <c r="I7" s="48"/>
      <c r="J7" s="42"/>
    </row>
    <row r="8" spans="1:10" s="37" customFormat="1" ht="12.75" customHeight="1">
      <c r="A8" s="118"/>
      <c r="B8" s="63" t="s">
        <v>103</v>
      </c>
      <c r="C8" s="63" t="s">
        <v>3</v>
      </c>
      <c r="D8" s="64">
        <v>1960</v>
      </c>
      <c r="E8" s="63" t="s">
        <v>104</v>
      </c>
      <c r="F8" s="62" t="s">
        <v>77</v>
      </c>
      <c r="G8" s="65"/>
      <c r="H8" s="81" t="s">
        <v>288</v>
      </c>
      <c r="I8" s="35"/>
      <c r="J8" s="36"/>
    </row>
    <row r="9" spans="1:10" s="50" customFormat="1" ht="12.75" customHeight="1">
      <c r="A9" s="118"/>
      <c r="B9" s="66" t="s">
        <v>152</v>
      </c>
      <c r="C9" s="66" t="s">
        <v>153</v>
      </c>
      <c r="D9" s="64">
        <v>1976</v>
      </c>
      <c r="E9" s="66" t="s">
        <v>154</v>
      </c>
      <c r="F9" s="62" t="s">
        <v>82</v>
      </c>
      <c r="G9" s="92"/>
      <c r="H9" s="81" t="s">
        <v>155</v>
      </c>
      <c r="I9" s="51"/>
      <c r="J9" s="52"/>
    </row>
    <row r="10" spans="1:10" s="37" customFormat="1" ht="12.75" customHeight="1">
      <c r="A10" s="118"/>
      <c r="B10" s="63" t="s">
        <v>129</v>
      </c>
      <c r="C10" s="63" t="s">
        <v>22</v>
      </c>
      <c r="D10" s="64">
        <v>2002</v>
      </c>
      <c r="E10" s="66" t="s">
        <v>0</v>
      </c>
      <c r="F10" s="62" t="s">
        <v>4</v>
      </c>
      <c r="G10" s="27"/>
      <c r="H10" s="81" t="s">
        <v>130</v>
      </c>
      <c r="I10" s="35"/>
      <c r="J10" s="36"/>
    </row>
    <row r="11" spans="1:10" s="37" customFormat="1" ht="12.75" customHeight="1">
      <c r="A11" s="118"/>
      <c r="B11" s="63" t="s">
        <v>51</v>
      </c>
      <c r="C11" s="63" t="s">
        <v>20</v>
      </c>
      <c r="D11" s="64">
        <v>1975</v>
      </c>
      <c r="E11" s="63" t="s">
        <v>0</v>
      </c>
      <c r="F11" s="62" t="s">
        <v>82</v>
      </c>
      <c r="G11" s="27"/>
      <c r="H11" s="80" t="s">
        <v>183</v>
      </c>
      <c r="I11" s="35"/>
      <c r="J11" s="36"/>
    </row>
    <row r="12" spans="1:10" s="37" customFormat="1" ht="12.75" customHeight="1">
      <c r="A12" s="118"/>
      <c r="B12" s="66" t="s">
        <v>181</v>
      </c>
      <c r="C12" s="66" t="s">
        <v>97</v>
      </c>
      <c r="D12" s="64">
        <v>1992</v>
      </c>
      <c r="E12" s="63" t="s">
        <v>177</v>
      </c>
      <c r="F12" s="62" t="s">
        <v>4</v>
      </c>
      <c r="G12" s="27"/>
      <c r="H12" s="81" t="s">
        <v>182</v>
      </c>
      <c r="I12" s="39"/>
      <c r="J12" s="36"/>
    </row>
    <row r="13" spans="1:10" s="37" customFormat="1" ht="12.75" customHeight="1">
      <c r="A13" s="118"/>
      <c r="B13" s="63" t="s">
        <v>192</v>
      </c>
      <c r="C13" s="66" t="s">
        <v>15</v>
      </c>
      <c r="D13" s="64">
        <v>1990</v>
      </c>
      <c r="E13" s="66" t="s">
        <v>194</v>
      </c>
      <c r="F13" s="62" t="s">
        <v>4</v>
      </c>
      <c r="G13" s="27"/>
      <c r="H13" s="81" t="s">
        <v>195</v>
      </c>
      <c r="I13" s="39"/>
      <c r="J13" s="36"/>
    </row>
    <row r="14" spans="1:10" s="37" customFormat="1" ht="12.75" customHeight="1">
      <c r="A14" s="118"/>
      <c r="B14" s="63" t="s">
        <v>282</v>
      </c>
      <c r="C14" s="63" t="s">
        <v>279</v>
      </c>
      <c r="D14" s="64">
        <v>1965</v>
      </c>
      <c r="E14" s="63" t="s">
        <v>283</v>
      </c>
      <c r="F14" s="62" t="s">
        <v>78</v>
      </c>
      <c r="G14" s="27"/>
      <c r="H14" s="81" t="s">
        <v>195</v>
      </c>
      <c r="I14" s="39"/>
      <c r="J14" s="36"/>
    </row>
    <row r="15" spans="1:10" s="43" customFormat="1" ht="12.75" customHeight="1">
      <c r="A15" s="118"/>
      <c r="B15" s="63" t="s">
        <v>94</v>
      </c>
      <c r="C15" s="63" t="s">
        <v>20</v>
      </c>
      <c r="D15" s="64">
        <v>1978</v>
      </c>
      <c r="E15" s="63" t="s">
        <v>95</v>
      </c>
      <c r="F15" s="62" t="s">
        <v>82</v>
      </c>
      <c r="G15" s="27"/>
      <c r="H15" s="81" t="s">
        <v>72</v>
      </c>
      <c r="I15" s="42"/>
      <c r="J15" s="42"/>
    </row>
    <row r="16" spans="1:10" s="37" customFormat="1" ht="12.75" customHeight="1">
      <c r="A16" s="119"/>
      <c r="B16" s="63" t="s">
        <v>52</v>
      </c>
      <c r="C16" s="63" t="s">
        <v>53</v>
      </c>
      <c r="D16" s="64">
        <v>1997</v>
      </c>
      <c r="E16" s="63" t="s">
        <v>0</v>
      </c>
      <c r="F16" s="62" t="s">
        <v>4</v>
      </c>
      <c r="G16" s="27"/>
      <c r="H16" s="81" t="s">
        <v>243</v>
      </c>
      <c r="I16" s="36"/>
      <c r="J16" s="36"/>
    </row>
    <row r="17" spans="1:10" s="37" customFormat="1" ht="12.75" customHeight="1">
      <c r="A17" s="118"/>
      <c r="B17" s="63" t="s">
        <v>173</v>
      </c>
      <c r="C17" s="63" t="s">
        <v>174</v>
      </c>
      <c r="D17" s="64">
        <v>2000</v>
      </c>
      <c r="E17" s="63" t="s">
        <v>175</v>
      </c>
      <c r="F17" s="62" t="s">
        <v>4</v>
      </c>
      <c r="G17" s="29"/>
      <c r="H17" s="81" t="s">
        <v>70</v>
      </c>
      <c r="I17" s="36"/>
      <c r="J17" s="36"/>
    </row>
    <row r="18" spans="1:10" s="37" customFormat="1" ht="12.75" customHeight="1">
      <c r="A18" s="118"/>
      <c r="B18" s="66" t="s">
        <v>26</v>
      </c>
      <c r="C18" s="63" t="s">
        <v>25</v>
      </c>
      <c r="D18" s="64">
        <v>1998</v>
      </c>
      <c r="E18" s="66" t="s">
        <v>175</v>
      </c>
      <c r="F18" s="62" t="s">
        <v>4</v>
      </c>
      <c r="G18" s="29"/>
      <c r="H18" s="81" t="s">
        <v>196</v>
      </c>
      <c r="I18" s="36"/>
      <c r="J18" s="36"/>
    </row>
    <row r="19" spans="1:10" s="43" customFormat="1" ht="12.75" customHeight="1">
      <c r="A19" s="118"/>
      <c r="B19" s="66" t="s">
        <v>156</v>
      </c>
      <c r="C19" s="66" t="s">
        <v>97</v>
      </c>
      <c r="D19" s="64">
        <v>1968</v>
      </c>
      <c r="E19" s="66" t="s">
        <v>157</v>
      </c>
      <c r="F19" s="62" t="s">
        <v>78</v>
      </c>
      <c r="G19" s="29"/>
      <c r="H19" s="81" t="s">
        <v>158</v>
      </c>
      <c r="I19" s="48"/>
      <c r="J19" s="48"/>
    </row>
    <row r="20" spans="1:10" s="37" customFormat="1" ht="12.75" customHeight="1">
      <c r="A20" s="118"/>
      <c r="B20" s="63" t="s">
        <v>61</v>
      </c>
      <c r="C20" s="67" t="s">
        <v>62</v>
      </c>
      <c r="D20" s="62">
        <v>1975</v>
      </c>
      <c r="E20" s="67" t="s">
        <v>63</v>
      </c>
      <c r="F20" s="62" t="s">
        <v>82</v>
      </c>
      <c r="G20" s="34"/>
      <c r="H20" s="81" t="s">
        <v>106</v>
      </c>
      <c r="I20" s="143"/>
      <c r="J20" s="143"/>
    </row>
    <row r="21" spans="1:10" s="37" customFormat="1" ht="12.75" customHeight="1">
      <c r="A21" s="118"/>
      <c r="B21" s="63" t="s">
        <v>139</v>
      </c>
      <c r="C21" s="63" t="s">
        <v>16</v>
      </c>
      <c r="D21" s="64">
        <v>1994</v>
      </c>
      <c r="E21" s="63" t="s">
        <v>140</v>
      </c>
      <c r="F21" s="62" t="s">
        <v>4</v>
      </c>
      <c r="G21" s="31"/>
      <c r="H21" s="81" t="s">
        <v>141</v>
      </c>
      <c r="I21" s="143"/>
      <c r="J21" s="143"/>
    </row>
    <row r="22" spans="1:10" s="37" customFormat="1" ht="12.75" customHeight="1">
      <c r="A22" s="118"/>
      <c r="B22" s="63" t="s">
        <v>35</v>
      </c>
      <c r="C22" s="66" t="s">
        <v>33</v>
      </c>
      <c r="D22" s="64">
        <v>1965</v>
      </c>
      <c r="E22" s="63" t="s">
        <v>36</v>
      </c>
      <c r="F22" s="62" t="s">
        <v>78</v>
      </c>
      <c r="G22" s="27"/>
      <c r="H22" s="81" t="s">
        <v>148</v>
      </c>
      <c r="I22" s="38"/>
      <c r="J22" s="40"/>
    </row>
    <row r="23" spans="1:10" s="37" customFormat="1" ht="12.75" customHeight="1">
      <c r="A23" s="118"/>
      <c r="B23" s="63" t="s">
        <v>64</v>
      </c>
      <c r="C23" s="63" t="s">
        <v>65</v>
      </c>
      <c r="D23" s="64">
        <v>1978</v>
      </c>
      <c r="E23" s="63" t="s">
        <v>127</v>
      </c>
      <c r="F23" s="62" t="s">
        <v>82</v>
      </c>
      <c r="G23" s="31"/>
      <c r="H23" s="81" t="s">
        <v>128</v>
      </c>
      <c r="I23" s="143"/>
      <c r="J23" s="143"/>
    </row>
    <row r="24" spans="1:10" s="43" customFormat="1" ht="12.75" customHeight="1">
      <c r="A24" s="118"/>
      <c r="B24" s="63" t="s">
        <v>290</v>
      </c>
      <c r="C24" s="63" t="s">
        <v>208</v>
      </c>
      <c r="D24" s="64">
        <v>1969</v>
      </c>
      <c r="E24" s="63" t="s">
        <v>291</v>
      </c>
      <c r="F24" s="62" t="s">
        <v>78</v>
      </c>
      <c r="G24" s="34"/>
      <c r="H24" s="81" t="s">
        <v>292</v>
      </c>
      <c r="I24" s="48"/>
      <c r="J24" s="48"/>
    </row>
    <row r="25" spans="1:10" s="37" customFormat="1" ht="12.75" customHeight="1">
      <c r="A25" s="118"/>
      <c r="B25" s="66" t="s">
        <v>49</v>
      </c>
      <c r="C25" s="66" t="s">
        <v>9</v>
      </c>
      <c r="D25" s="64">
        <v>1991</v>
      </c>
      <c r="E25" s="69" t="s">
        <v>2</v>
      </c>
      <c r="F25" s="62" t="s">
        <v>4</v>
      </c>
      <c r="G25" s="29"/>
      <c r="H25" s="81" t="s">
        <v>162</v>
      </c>
      <c r="I25" s="35"/>
      <c r="J25" s="35"/>
    </row>
    <row r="26" spans="1:10" s="37" customFormat="1" ht="12.75" customHeight="1">
      <c r="A26" s="118"/>
      <c r="B26" s="63" t="s">
        <v>143</v>
      </c>
      <c r="C26" s="63" t="s">
        <v>187</v>
      </c>
      <c r="D26" s="64">
        <v>1971</v>
      </c>
      <c r="E26" s="63" t="s">
        <v>188</v>
      </c>
      <c r="F26" s="62" t="s">
        <v>82</v>
      </c>
      <c r="G26" s="28"/>
      <c r="H26" s="81" t="s">
        <v>189</v>
      </c>
      <c r="I26" s="143"/>
      <c r="J26" s="143"/>
    </row>
    <row r="27" spans="1:10" s="37" customFormat="1" ht="12.75" customHeight="1">
      <c r="A27" s="119"/>
      <c r="B27" s="63" t="s">
        <v>228</v>
      </c>
      <c r="C27" s="63" t="s">
        <v>229</v>
      </c>
      <c r="D27" s="64">
        <v>1987</v>
      </c>
      <c r="E27" s="63" t="s">
        <v>230</v>
      </c>
      <c r="F27" s="62" t="s">
        <v>168</v>
      </c>
      <c r="G27" s="31"/>
      <c r="H27" s="81" t="s">
        <v>231</v>
      </c>
      <c r="I27" s="36"/>
      <c r="J27" s="36"/>
    </row>
    <row r="28" spans="1:10" s="37" customFormat="1" ht="12.75" customHeight="1">
      <c r="A28" s="118"/>
      <c r="B28" s="63" t="s">
        <v>38</v>
      </c>
      <c r="C28" s="63" t="s">
        <v>27</v>
      </c>
      <c r="D28" s="64">
        <v>1985</v>
      </c>
      <c r="E28" s="63" t="s">
        <v>39</v>
      </c>
      <c r="F28" s="62" t="s">
        <v>4</v>
      </c>
      <c r="G28" s="29"/>
      <c r="H28" s="81" t="s">
        <v>261</v>
      </c>
      <c r="I28" s="36"/>
      <c r="J28" s="36"/>
    </row>
    <row r="29" spans="1:10" s="37" customFormat="1" ht="12.75" customHeight="1">
      <c r="A29" s="118"/>
      <c r="B29" s="63" t="s">
        <v>179</v>
      </c>
      <c r="C29" s="63" t="s">
        <v>24</v>
      </c>
      <c r="D29" s="64">
        <v>1989</v>
      </c>
      <c r="E29" s="63" t="s">
        <v>177</v>
      </c>
      <c r="F29" s="62" t="s">
        <v>168</v>
      </c>
      <c r="G29" s="34"/>
      <c r="H29" s="81" t="s">
        <v>180</v>
      </c>
      <c r="I29" s="36"/>
      <c r="J29" s="36"/>
    </row>
    <row r="30" spans="1:10" s="43" customFormat="1" ht="12.75" customHeight="1">
      <c r="A30" s="119"/>
      <c r="B30" s="63" t="s">
        <v>259</v>
      </c>
      <c r="C30" s="63" t="s">
        <v>3</v>
      </c>
      <c r="D30" s="64">
        <v>1983</v>
      </c>
      <c r="E30" s="63" t="s">
        <v>39</v>
      </c>
      <c r="F30" s="62" t="s">
        <v>4</v>
      </c>
      <c r="G30" s="29"/>
      <c r="H30" s="81" t="s">
        <v>260</v>
      </c>
      <c r="I30" s="42"/>
      <c r="J30" s="42"/>
    </row>
    <row r="31" spans="1:10" s="37" customFormat="1" ht="12.75" customHeight="1">
      <c r="A31" s="118"/>
      <c r="B31" s="63" t="s">
        <v>54</v>
      </c>
      <c r="C31" s="63" t="s">
        <v>0</v>
      </c>
      <c r="D31" s="64">
        <v>1985</v>
      </c>
      <c r="E31" s="63" t="s">
        <v>55</v>
      </c>
      <c r="F31" s="62" t="s">
        <v>4</v>
      </c>
      <c r="G31" s="33"/>
      <c r="H31" s="81" t="s">
        <v>235</v>
      </c>
      <c r="I31" s="36"/>
      <c r="J31" s="36"/>
    </row>
    <row r="32" spans="1:10" s="37" customFormat="1" ht="12.75" customHeight="1">
      <c r="A32" s="118"/>
      <c r="B32" s="63" t="s">
        <v>267</v>
      </c>
      <c r="C32" s="63" t="s">
        <v>0</v>
      </c>
      <c r="D32" s="64">
        <v>1987</v>
      </c>
      <c r="E32" s="63" t="s">
        <v>268</v>
      </c>
      <c r="F32" s="62" t="s">
        <v>4</v>
      </c>
      <c r="G32" s="29"/>
      <c r="H32" s="81" t="s">
        <v>269</v>
      </c>
      <c r="I32" s="36"/>
      <c r="J32" s="36"/>
    </row>
    <row r="33" spans="1:10" s="43" customFormat="1" ht="12.75" customHeight="1">
      <c r="A33" s="118"/>
      <c r="B33" s="63" t="s">
        <v>96</v>
      </c>
      <c r="C33" s="66" t="s">
        <v>97</v>
      </c>
      <c r="D33" s="64">
        <v>2004</v>
      </c>
      <c r="E33" s="63" t="s">
        <v>98</v>
      </c>
      <c r="F33" s="62" t="s">
        <v>4</v>
      </c>
      <c r="G33" s="108"/>
      <c r="H33" s="80" t="s">
        <v>99</v>
      </c>
      <c r="I33" s="42"/>
      <c r="J33" s="42"/>
    </row>
    <row r="34" spans="1:10" s="43" customFormat="1" ht="12.75" customHeight="1">
      <c r="A34" s="118"/>
      <c r="B34" s="66" t="s">
        <v>197</v>
      </c>
      <c r="C34" s="68" t="s">
        <v>20</v>
      </c>
      <c r="D34" s="62">
        <v>1999</v>
      </c>
      <c r="E34" s="66" t="s">
        <v>198</v>
      </c>
      <c r="F34" s="62" t="s">
        <v>4</v>
      </c>
      <c r="G34" s="108"/>
      <c r="H34" s="81" t="s">
        <v>199</v>
      </c>
      <c r="I34" s="42"/>
      <c r="J34" s="42"/>
    </row>
    <row r="35" spans="1:10" s="37" customFormat="1" ht="12.75" customHeight="1">
      <c r="A35" s="118"/>
      <c r="B35" s="63" t="s">
        <v>270</v>
      </c>
      <c r="C35" s="63" t="s">
        <v>97</v>
      </c>
      <c r="D35" s="64">
        <v>1980</v>
      </c>
      <c r="E35" s="63" t="s">
        <v>271</v>
      </c>
      <c r="F35" s="62" t="s">
        <v>82</v>
      </c>
      <c r="G35" s="34"/>
      <c r="H35" s="81" t="s">
        <v>272</v>
      </c>
      <c r="I35" s="36"/>
      <c r="J35" s="36"/>
    </row>
    <row r="36" spans="1:10" s="37" customFormat="1" ht="12.75" customHeight="1">
      <c r="A36" s="118"/>
      <c r="B36" s="63" t="s">
        <v>251</v>
      </c>
      <c r="C36" s="63" t="s">
        <v>252</v>
      </c>
      <c r="D36" s="64">
        <v>1976</v>
      </c>
      <c r="E36" s="63" t="s">
        <v>253</v>
      </c>
      <c r="F36" s="62" t="s">
        <v>82</v>
      </c>
      <c r="G36" s="29"/>
      <c r="H36" s="81" t="s">
        <v>254</v>
      </c>
      <c r="I36" s="36"/>
      <c r="J36" s="36"/>
    </row>
    <row r="37" spans="1:10" s="37" customFormat="1" ht="12.75" customHeight="1">
      <c r="A37" s="119"/>
      <c r="B37" s="63" t="s">
        <v>163</v>
      </c>
      <c r="C37" s="63" t="s">
        <v>31</v>
      </c>
      <c r="D37" s="64">
        <v>1984</v>
      </c>
      <c r="E37" s="63" t="s">
        <v>164</v>
      </c>
      <c r="F37" s="62" t="s">
        <v>4</v>
      </c>
      <c r="G37" s="28"/>
      <c r="H37" s="80" t="s">
        <v>165</v>
      </c>
      <c r="I37" s="36"/>
      <c r="J37" s="36"/>
    </row>
    <row r="38" spans="1:10" s="37" customFormat="1" ht="12.75" customHeight="1">
      <c r="A38" s="118"/>
      <c r="B38" s="63" t="s">
        <v>89</v>
      </c>
      <c r="C38" s="63" t="s">
        <v>3</v>
      </c>
      <c r="D38" s="64">
        <v>1976</v>
      </c>
      <c r="E38" s="63" t="s">
        <v>40</v>
      </c>
      <c r="F38" s="62" t="s">
        <v>82</v>
      </c>
      <c r="G38" s="41"/>
      <c r="H38" s="81" t="s">
        <v>310</v>
      </c>
      <c r="I38" s="36"/>
      <c r="J38" s="36"/>
    </row>
    <row r="39" spans="1:10" s="37" customFormat="1" ht="12.75" customHeight="1">
      <c r="A39" s="118"/>
      <c r="B39" s="66" t="s">
        <v>255</v>
      </c>
      <c r="C39" s="66" t="s">
        <v>256</v>
      </c>
      <c r="D39" s="64">
        <v>1977</v>
      </c>
      <c r="E39" s="66" t="s">
        <v>0</v>
      </c>
      <c r="F39" s="62" t="s">
        <v>82</v>
      </c>
      <c r="G39" s="108"/>
      <c r="H39" s="80" t="s">
        <v>257</v>
      </c>
      <c r="I39" s="36"/>
      <c r="J39" s="36"/>
    </row>
    <row r="40" spans="1:12" s="37" customFormat="1" ht="12.75" customHeight="1">
      <c r="A40" s="118"/>
      <c r="B40" s="63" t="s">
        <v>28</v>
      </c>
      <c r="C40" s="63" t="s">
        <v>3</v>
      </c>
      <c r="D40" s="64">
        <v>1971</v>
      </c>
      <c r="E40" s="63" t="s">
        <v>29</v>
      </c>
      <c r="F40" s="62" t="s">
        <v>82</v>
      </c>
      <c r="G40" s="108"/>
      <c r="H40" s="81" t="s">
        <v>142</v>
      </c>
      <c r="I40" s="36"/>
      <c r="J40" s="36"/>
      <c r="L40" s="36"/>
    </row>
    <row r="41" spans="1:10" s="37" customFormat="1" ht="12.75" customHeight="1">
      <c r="A41" s="119"/>
      <c r="B41" s="63" t="s">
        <v>34</v>
      </c>
      <c r="C41" s="63" t="s">
        <v>184</v>
      </c>
      <c r="D41" s="64">
        <v>1981</v>
      </c>
      <c r="E41" s="63" t="s">
        <v>0</v>
      </c>
      <c r="F41" s="62" t="s">
        <v>4</v>
      </c>
      <c r="G41" s="108"/>
      <c r="H41" s="81" t="s">
        <v>48</v>
      </c>
      <c r="I41" s="36"/>
      <c r="J41" s="36"/>
    </row>
    <row r="42" spans="1:12" s="37" customFormat="1" ht="13.5">
      <c r="A42" s="118"/>
      <c r="B42" s="63" t="s">
        <v>265</v>
      </c>
      <c r="C42" s="63" t="s">
        <v>91</v>
      </c>
      <c r="D42" s="64">
        <v>1974</v>
      </c>
      <c r="E42" s="63" t="s">
        <v>50</v>
      </c>
      <c r="F42" s="62" t="s">
        <v>82</v>
      </c>
      <c r="G42" s="65"/>
      <c r="H42" s="81" t="s">
        <v>266</v>
      </c>
      <c r="I42" s="10"/>
      <c r="J42" s="136"/>
      <c r="K42" s="136"/>
      <c r="L42" s="136"/>
    </row>
    <row r="43" spans="1:12" s="37" customFormat="1" ht="13.5">
      <c r="A43" s="118"/>
      <c r="B43" s="63" t="s">
        <v>111</v>
      </c>
      <c r="C43" s="67" t="s">
        <v>115</v>
      </c>
      <c r="D43" s="62">
        <v>1979</v>
      </c>
      <c r="E43" s="66" t="s">
        <v>116</v>
      </c>
      <c r="F43" s="62" t="s">
        <v>82</v>
      </c>
      <c r="G43" s="65"/>
      <c r="H43" s="80" t="s">
        <v>117</v>
      </c>
      <c r="I43" s="10"/>
      <c r="J43" s="137"/>
      <c r="K43" s="137"/>
      <c r="L43" s="137"/>
    </row>
    <row r="44" spans="1:12" s="37" customFormat="1" ht="13.5">
      <c r="A44" s="118"/>
      <c r="B44" s="63" t="s">
        <v>170</v>
      </c>
      <c r="C44" s="63" t="s">
        <v>0</v>
      </c>
      <c r="D44" s="64">
        <v>1980</v>
      </c>
      <c r="E44" s="63" t="s">
        <v>171</v>
      </c>
      <c r="F44" s="62" t="s">
        <v>82</v>
      </c>
      <c r="G44" s="65"/>
      <c r="H44" s="81" t="s">
        <v>172</v>
      </c>
      <c r="I44" s="10"/>
      <c r="J44" s="136"/>
      <c r="K44" s="136"/>
      <c r="L44" s="136"/>
    </row>
    <row r="45" spans="1:12" s="37" customFormat="1" ht="13.5">
      <c r="A45" s="118"/>
      <c r="B45" s="63" t="s">
        <v>284</v>
      </c>
      <c r="C45" s="63" t="s">
        <v>33</v>
      </c>
      <c r="D45" s="64">
        <v>1985</v>
      </c>
      <c r="E45" s="63" t="s">
        <v>138</v>
      </c>
      <c r="F45" s="62" t="s">
        <v>4</v>
      </c>
      <c r="G45" s="65"/>
      <c r="H45" s="81" t="s">
        <v>311</v>
      </c>
      <c r="I45" s="136"/>
      <c r="J45" s="136"/>
      <c r="K45" s="136"/>
      <c r="L45" s="136"/>
    </row>
    <row r="46" spans="1:12" s="37" customFormat="1" ht="13.5">
      <c r="A46" s="118"/>
      <c r="B46" s="66" t="s">
        <v>135</v>
      </c>
      <c r="C46" s="66" t="s">
        <v>136</v>
      </c>
      <c r="D46" s="64">
        <v>1980</v>
      </c>
      <c r="E46" s="66" t="s">
        <v>2</v>
      </c>
      <c r="F46" s="62" t="s">
        <v>82</v>
      </c>
      <c r="G46" s="65"/>
      <c r="H46" s="81" t="s">
        <v>312</v>
      </c>
      <c r="I46" s="136"/>
      <c r="J46" s="136"/>
      <c r="K46" s="136"/>
      <c r="L46" s="136"/>
    </row>
    <row r="47" spans="1:12" s="37" customFormat="1" ht="13.5">
      <c r="A47" s="119"/>
      <c r="B47" s="63" t="s">
        <v>249</v>
      </c>
      <c r="C47" s="63" t="s">
        <v>91</v>
      </c>
      <c r="D47" s="64">
        <v>1972</v>
      </c>
      <c r="E47" s="63" t="s">
        <v>0</v>
      </c>
      <c r="F47" s="62" t="s">
        <v>82</v>
      </c>
      <c r="G47" s="65"/>
      <c r="H47" s="81" t="s">
        <v>250</v>
      </c>
      <c r="I47" s="8"/>
      <c r="J47" s="8"/>
      <c r="K47" s="8"/>
      <c r="L47" s="8"/>
    </row>
    <row r="48" spans="1:12" s="37" customFormat="1" ht="13.5">
      <c r="A48" s="118"/>
      <c r="B48" s="63" t="s">
        <v>276</v>
      </c>
      <c r="C48" s="63" t="s">
        <v>57</v>
      </c>
      <c r="D48" s="64">
        <v>1989</v>
      </c>
      <c r="E48" s="63" t="s">
        <v>241</v>
      </c>
      <c r="F48" s="62" t="s">
        <v>4</v>
      </c>
      <c r="G48" s="65"/>
      <c r="H48" s="81" t="s">
        <v>277</v>
      </c>
      <c r="I48" s="8"/>
      <c r="J48" s="8"/>
      <c r="K48" s="8"/>
      <c r="L48" s="8"/>
    </row>
    <row r="49" spans="1:12" s="37" customFormat="1" ht="12.75" customHeight="1">
      <c r="A49" s="118"/>
      <c r="B49" s="63" t="s">
        <v>176</v>
      </c>
      <c r="C49" s="63" t="s">
        <v>16</v>
      </c>
      <c r="D49" s="64">
        <v>1959</v>
      </c>
      <c r="E49" s="63" t="s">
        <v>177</v>
      </c>
      <c r="F49" s="62" t="s">
        <v>77</v>
      </c>
      <c r="G49" s="65"/>
      <c r="H49" s="81" t="s">
        <v>178</v>
      </c>
      <c r="I49" s="8"/>
      <c r="J49" s="8"/>
      <c r="K49" s="8"/>
      <c r="L49" s="8"/>
    </row>
    <row r="50" spans="1:12" s="37" customFormat="1" ht="13.5">
      <c r="A50" s="118"/>
      <c r="B50" s="66" t="s">
        <v>118</v>
      </c>
      <c r="C50" s="67" t="s">
        <v>1</v>
      </c>
      <c r="D50" s="62">
        <v>1969</v>
      </c>
      <c r="E50" s="67" t="s">
        <v>100</v>
      </c>
      <c r="F50" s="62" t="s">
        <v>78</v>
      </c>
      <c r="G50" s="65"/>
      <c r="H50" s="80" t="s">
        <v>232</v>
      </c>
      <c r="I50" s="8"/>
      <c r="J50" s="8"/>
      <c r="K50" s="8"/>
      <c r="L50" s="8"/>
    </row>
    <row r="51" spans="1:12" s="37" customFormat="1" ht="13.5">
      <c r="A51" s="118"/>
      <c r="B51" s="63" t="s">
        <v>222</v>
      </c>
      <c r="C51" s="63" t="s">
        <v>223</v>
      </c>
      <c r="D51" s="64">
        <v>2003</v>
      </c>
      <c r="E51" s="63" t="s">
        <v>224</v>
      </c>
      <c r="F51" s="62" t="s">
        <v>168</v>
      </c>
      <c r="G51" s="65"/>
      <c r="H51" s="81" t="s">
        <v>225</v>
      </c>
      <c r="I51" s="8"/>
      <c r="J51" s="8"/>
      <c r="K51" s="8"/>
      <c r="L51" s="8"/>
    </row>
    <row r="52" spans="1:12" s="43" customFormat="1" ht="13.5">
      <c r="A52" s="118"/>
      <c r="B52" s="66" t="s">
        <v>118</v>
      </c>
      <c r="C52" s="66" t="s">
        <v>1</v>
      </c>
      <c r="D52" s="64">
        <v>1959</v>
      </c>
      <c r="E52" s="66" t="s">
        <v>116</v>
      </c>
      <c r="F52" s="62" t="s">
        <v>77</v>
      </c>
      <c r="G52" s="65"/>
      <c r="H52" s="81" t="s">
        <v>119</v>
      </c>
      <c r="I52" s="49"/>
      <c r="J52" s="49"/>
      <c r="K52" s="49"/>
      <c r="L52" s="49"/>
    </row>
    <row r="53" spans="1:12" s="37" customFormat="1" ht="13.5">
      <c r="A53" s="118"/>
      <c r="B53" s="63" t="s">
        <v>46</v>
      </c>
      <c r="C53" s="63" t="s">
        <v>47</v>
      </c>
      <c r="D53" s="64">
        <v>1978</v>
      </c>
      <c r="E53" s="63" t="s">
        <v>247</v>
      </c>
      <c r="F53" s="62" t="s">
        <v>86</v>
      </c>
      <c r="G53" s="65"/>
      <c r="H53" s="81" t="s">
        <v>248</v>
      </c>
      <c r="I53" s="8"/>
      <c r="J53" s="8"/>
      <c r="K53" s="8"/>
      <c r="L53" s="8"/>
    </row>
    <row r="54" spans="1:12" s="37" customFormat="1" ht="13.5">
      <c r="A54" s="118"/>
      <c r="B54" s="66" t="s">
        <v>233</v>
      </c>
      <c r="C54" s="66" t="s">
        <v>234</v>
      </c>
      <c r="D54" s="64">
        <v>1987</v>
      </c>
      <c r="E54" s="66" t="s">
        <v>0</v>
      </c>
      <c r="F54" s="62" t="s">
        <v>4</v>
      </c>
      <c r="G54" s="65"/>
      <c r="H54" s="81" t="s">
        <v>56</v>
      </c>
      <c r="I54" s="8"/>
      <c r="J54" s="8"/>
      <c r="K54" s="8"/>
      <c r="L54" s="8"/>
    </row>
    <row r="55" spans="1:8" s="37" customFormat="1" ht="13.5">
      <c r="A55" s="118"/>
      <c r="B55" s="63" t="s">
        <v>185</v>
      </c>
      <c r="C55" s="63" t="s">
        <v>91</v>
      </c>
      <c r="D55" s="64">
        <v>1984</v>
      </c>
      <c r="E55" s="63" t="s">
        <v>186</v>
      </c>
      <c r="F55" s="62" t="s">
        <v>4</v>
      </c>
      <c r="G55" s="65"/>
      <c r="H55" s="81" t="s">
        <v>305</v>
      </c>
    </row>
    <row r="56" spans="1:8" s="37" customFormat="1" ht="13.5">
      <c r="A56" s="118"/>
      <c r="B56" s="63" t="s">
        <v>192</v>
      </c>
      <c r="C56" s="63" t="s">
        <v>115</v>
      </c>
      <c r="D56" s="64">
        <v>1959</v>
      </c>
      <c r="E56" s="63" t="s">
        <v>193</v>
      </c>
      <c r="F56" s="62" t="s">
        <v>77</v>
      </c>
      <c r="G56" s="65"/>
      <c r="H56" s="81" t="s">
        <v>134</v>
      </c>
    </row>
    <row r="57" spans="1:8" s="37" customFormat="1" ht="13.5">
      <c r="A57" s="118"/>
      <c r="B57" s="63" t="s">
        <v>131</v>
      </c>
      <c r="C57" s="63" t="s">
        <v>132</v>
      </c>
      <c r="D57" s="64">
        <v>1974</v>
      </c>
      <c r="E57" s="63" t="s">
        <v>133</v>
      </c>
      <c r="F57" s="62" t="s">
        <v>82</v>
      </c>
      <c r="G57" s="65"/>
      <c r="H57" s="81" t="s">
        <v>134</v>
      </c>
    </row>
    <row r="58" spans="1:8" s="37" customFormat="1" ht="13.5">
      <c r="A58" s="118"/>
      <c r="B58" s="66" t="s">
        <v>258</v>
      </c>
      <c r="C58" s="66" t="s">
        <v>20</v>
      </c>
      <c r="D58" s="64">
        <v>1977</v>
      </c>
      <c r="E58" s="63" t="s">
        <v>50</v>
      </c>
      <c r="F58" s="62" t="s">
        <v>82</v>
      </c>
      <c r="G58" s="65"/>
      <c r="H58" s="81" t="s">
        <v>134</v>
      </c>
    </row>
    <row r="59" spans="1:8" s="36" customFormat="1" ht="13.5">
      <c r="A59" s="118"/>
      <c r="B59" s="66" t="s">
        <v>204</v>
      </c>
      <c r="C59" s="66" t="s">
        <v>205</v>
      </c>
      <c r="D59" s="64">
        <v>1991</v>
      </c>
      <c r="E59" s="63" t="s">
        <v>206</v>
      </c>
      <c r="F59" s="62" t="s">
        <v>4</v>
      </c>
      <c r="G59" s="65"/>
      <c r="H59" s="81" t="s">
        <v>37</v>
      </c>
    </row>
    <row r="60" spans="1:8" s="36" customFormat="1" ht="13.5">
      <c r="A60" s="118"/>
      <c r="B60" s="63" t="s">
        <v>166</v>
      </c>
      <c r="C60" s="63" t="s">
        <v>167</v>
      </c>
      <c r="D60" s="64">
        <v>1989</v>
      </c>
      <c r="E60" s="63" t="s">
        <v>160</v>
      </c>
      <c r="F60" s="62" t="s">
        <v>168</v>
      </c>
      <c r="G60" s="65"/>
      <c r="H60" s="81" t="s">
        <v>169</v>
      </c>
    </row>
    <row r="61" spans="1:8" s="36" customFormat="1" ht="13.5">
      <c r="A61" s="118"/>
      <c r="B61" s="63" t="s">
        <v>143</v>
      </c>
      <c r="C61" s="63" t="s">
        <v>16</v>
      </c>
      <c r="D61" s="64">
        <v>1975</v>
      </c>
      <c r="E61" s="63" t="s">
        <v>69</v>
      </c>
      <c r="F61" s="62" t="s">
        <v>82</v>
      </c>
      <c r="G61" s="65"/>
      <c r="H61" s="81" t="s">
        <v>144</v>
      </c>
    </row>
    <row r="62" spans="1:8" s="37" customFormat="1" ht="13.5">
      <c r="A62" s="118"/>
      <c r="B62" s="63" t="s">
        <v>67</v>
      </c>
      <c r="C62" s="63" t="s">
        <v>68</v>
      </c>
      <c r="D62" s="64">
        <v>1978</v>
      </c>
      <c r="E62" s="63" t="s">
        <v>0</v>
      </c>
      <c r="F62" s="62" t="s">
        <v>82</v>
      </c>
      <c r="G62" s="65"/>
      <c r="H62" s="81" t="s">
        <v>144</v>
      </c>
    </row>
    <row r="63" spans="1:8" s="37" customFormat="1" ht="13.5">
      <c r="A63" s="118"/>
      <c r="B63" s="63" t="s">
        <v>240</v>
      </c>
      <c r="C63" s="63" t="s">
        <v>74</v>
      </c>
      <c r="D63" s="64">
        <v>1984</v>
      </c>
      <c r="E63" s="63" t="s">
        <v>241</v>
      </c>
      <c r="F63" s="62" t="s">
        <v>168</v>
      </c>
      <c r="G63" s="65"/>
      <c r="H63" s="81" t="s">
        <v>242</v>
      </c>
    </row>
    <row r="64" spans="1:8" s="37" customFormat="1" ht="13.5">
      <c r="A64" s="118"/>
      <c r="B64" s="63" t="s">
        <v>293</v>
      </c>
      <c r="C64" s="63" t="s">
        <v>97</v>
      </c>
      <c r="D64" s="64">
        <v>1985</v>
      </c>
      <c r="E64" s="63" t="s">
        <v>294</v>
      </c>
      <c r="F64" s="62" t="s">
        <v>4</v>
      </c>
      <c r="G64" s="65"/>
      <c r="H64" s="81" t="s">
        <v>295</v>
      </c>
    </row>
    <row r="65" spans="1:8" s="37" customFormat="1" ht="13.5">
      <c r="A65" s="118"/>
      <c r="B65" s="63" t="s">
        <v>217</v>
      </c>
      <c r="C65" s="63" t="s">
        <v>32</v>
      </c>
      <c r="D65" s="64">
        <v>1973</v>
      </c>
      <c r="E65" s="67" t="s">
        <v>214</v>
      </c>
      <c r="F65" s="62" t="s">
        <v>82</v>
      </c>
      <c r="G65" s="65"/>
      <c r="H65" s="81" t="s">
        <v>218</v>
      </c>
    </row>
    <row r="66" spans="1:8" s="37" customFormat="1" ht="13.5">
      <c r="A66" s="118"/>
      <c r="B66" s="66" t="s">
        <v>207</v>
      </c>
      <c r="C66" s="67" t="s">
        <v>208</v>
      </c>
      <c r="D66" s="62">
        <v>1968</v>
      </c>
      <c r="E66" s="67" t="s">
        <v>0</v>
      </c>
      <c r="F66" s="62" t="s">
        <v>78</v>
      </c>
      <c r="G66" s="65"/>
      <c r="H66" s="81" t="s">
        <v>209</v>
      </c>
    </row>
    <row r="67" spans="1:8" s="37" customFormat="1" ht="13.5">
      <c r="A67" s="118"/>
      <c r="B67" s="63" t="s">
        <v>296</v>
      </c>
      <c r="C67" s="63" t="s">
        <v>297</v>
      </c>
      <c r="D67" s="64">
        <v>1993</v>
      </c>
      <c r="E67" s="63" t="s">
        <v>0</v>
      </c>
      <c r="F67" s="62" t="s">
        <v>4</v>
      </c>
      <c r="G67" s="65"/>
      <c r="H67" s="81" t="s">
        <v>298</v>
      </c>
    </row>
    <row r="68" spans="1:8" s="43" customFormat="1" ht="13.5">
      <c r="A68" s="119"/>
      <c r="B68" s="63" t="s">
        <v>145</v>
      </c>
      <c r="C68" s="63" t="s">
        <v>53</v>
      </c>
      <c r="D68" s="64">
        <v>1950</v>
      </c>
      <c r="E68" s="63" t="s">
        <v>146</v>
      </c>
      <c r="F68" s="62" t="s">
        <v>77</v>
      </c>
      <c r="G68" s="65"/>
      <c r="H68" s="81" t="s">
        <v>147</v>
      </c>
    </row>
    <row r="69" spans="1:8" s="43" customFormat="1" ht="13.5">
      <c r="A69" s="118"/>
      <c r="B69" s="63" t="s">
        <v>58</v>
      </c>
      <c r="C69" s="63" t="s">
        <v>45</v>
      </c>
      <c r="D69" s="64">
        <v>1986</v>
      </c>
      <c r="E69" s="63" t="s">
        <v>50</v>
      </c>
      <c r="F69" s="62" t="s">
        <v>4</v>
      </c>
      <c r="G69" s="65"/>
      <c r="H69" s="81" t="s">
        <v>93</v>
      </c>
    </row>
    <row r="70" spans="1:8" s="37" customFormat="1" ht="13.5">
      <c r="A70" s="118"/>
      <c r="B70" s="63" t="s">
        <v>90</v>
      </c>
      <c r="C70" s="63" t="s">
        <v>91</v>
      </c>
      <c r="D70" s="64">
        <v>1978</v>
      </c>
      <c r="E70" s="63" t="s">
        <v>92</v>
      </c>
      <c r="F70" s="62" t="s">
        <v>82</v>
      </c>
      <c r="G70" s="65"/>
      <c r="H70" s="81" t="s">
        <v>93</v>
      </c>
    </row>
    <row r="71" spans="1:8" s="37" customFormat="1" ht="13.5">
      <c r="A71" s="118"/>
      <c r="B71" s="66" t="s">
        <v>207</v>
      </c>
      <c r="C71" s="63" t="s">
        <v>210</v>
      </c>
      <c r="D71" s="64">
        <v>2001</v>
      </c>
      <c r="E71" s="67" t="s">
        <v>0</v>
      </c>
      <c r="F71" s="62" t="s">
        <v>4</v>
      </c>
      <c r="G71" s="65"/>
      <c r="H71" s="81" t="s">
        <v>211</v>
      </c>
    </row>
    <row r="72" spans="1:8" s="37" customFormat="1" ht="13.5">
      <c r="A72" s="118"/>
      <c r="B72" s="63" t="s">
        <v>41</v>
      </c>
      <c r="C72" s="67" t="s">
        <v>1</v>
      </c>
      <c r="D72" s="62">
        <v>1960</v>
      </c>
      <c r="E72" s="67" t="s">
        <v>0</v>
      </c>
      <c r="F72" s="62" t="s">
        <v>77</v>
      </c>
      <c r="G72" s="65"/>
      <c r="H72" s="81" t="s">
        <v>105</v>
      </c>
    </row>
    <row r="73" spans="1:8" s="43" customFormat="1" ht="13.5">
      <c r="A73" s="118"/>
      <c r="B73" s="63" t="s">
        <v>137</v>
      </c>
      <c r="C73" s="63" t="s">
        <v>32</v>
      </c>
      <c r="D73" s="64">
        <v>1996</v>
      </c>
      <c r="E73" s="63" t="s">
        <v>138</v>
      </c>
      <c r="F73" s="62" t="s">
        <v>4</v>
      </c>
      <c r="G73" s="65"/>
      <c r="H73" s="81" t="s">
        <v>308</v>
      </c>
    </row>
    <row r="74" spans="1:8" s="37" customFormat="1" ht="13.5">
      <c r="A74" s="118"/>
      <c r="B74" s="63" t="s">
        <v>143</v>
      </c>
      <c r="C74" s="66" t="s">
        <v>190</v>
      </c>
      <c r="D74" s="64">
        <v>2008</v>
      </c>
      <c r="E74" s="63" t="s">
        <v>188</v>
      </c>
      <c r="F74" s="62" t="s">
        <v>4</v>
      </c>
      <c r="G74" s="65"/>
      <c r="H74" s="81" t="s">
        <v>191</v>
      </c>
    </row>
    <row r="75" spans="1:8" s="37" customFormat="1" ht="13.5">
      <c r="A75" s="118"/>
      <c r="B75" s="63" t="s">
        <v>51</v>
      </c>
      <c r="C75" s="63" t="s">
        <v>22</v>
      </c>
      <c r="D75" s="64">
        <v>2004</v>
      </c>
      <c r="E75" s="63" t="s">
        <v>0</v>
      </c>
      <c r="F75" s="62" t="s">
        <v>4</v>
      </c>
      <c r="G75" s="65"/>
      <c r="H75" s="91" t="s">
        <v>307</v>
      </c>
    </row>
    <row r="76" spans="1:8" s="37" customFormat="1" ht="13.5">
      <c r="A76" s="119"/>
      <c r="B76" s="63" t="s">
        <v>236</v>
      </c>
      <c r="C76" s="63" t="s">
        <v>220</v>
      </c>
      <c r="D76" s="64">
        <v>1987</v>
      </c>
      <c r="E76" s="63" t="s">
        <v>0</v>
      </c>
      <c r="F76" s="62" t="s">
        <v>168</v>
      </c>
      <c r="G76" s="65"/>
      <c r="H76" s="81" t="s">
        <v>237</v>
      </c>
    </row>
    <row r="77" spans="1:8" s="43" customFormat="1" ht="13.5">
      <c r="A77" s="118"/>
      <c r="B77" s="63" t="s">
        <v>212</v>
      </c>
      <c r="C77" s="63" t="s">
        <v>3</v>
      </c>
      <c r="D77" s="64">
        <v>1973</v>
      </c>
      <c r="E77" s="63" t="s">
        <v>19</v>
      </c>
      <c r="F77" s="62" t="s">
        <v>82</v>
      </c>
      <c r="G77" s="65"/>
      <c r="H77" s="81" t="s">
        <v>309</v>
      </c>
    </row>
    <row r="78" spans="1:8" ht="13.5">
      <c r="A78" s="118"/>
      <c r="B78" s="66" t="s">
        <v>219</v>
      </c>
      <c r="C78" s="67" t="s">
        <v>220</v>
      </c>
      <c r="D78" s="62">
        <v>1999</v>
      </c>
      <c r="E78" s="67" t="s">
        <v>95</v>
      </c>
      <c r="F78" s="62" t="s">
        <v>168</v>
      </c>
      <c r="G78" s="65"/>
      <c r="H78" s="80" t="s">
        <v>221</v>
      </c>
    </row>
    <row r="79" spans="1:8" s="43" customFormat="1" ht="13.5">
      <c r="A79" s="118"/>
      <c r="B79" s="63" t="s">
        <v>84</v>
      </c>
      <c r="C79" s="63" t="s">
        <v>85</v>
      </c>
      <c r="D79" s="64">
        <v>1980</v>
      </c>
      <c r="E79" s="63" t="s">
        <v>40</v>
      </c>
      <c r="F79" s="62" t="s">
        <v>86</v>
      </c>
      <c r="G79" s="65"/>
      <c r="H79" s="81" t="s">
        <v>87</v>
      </c>
    </row>
    <row r="80" spans="1:8" ht="13.5">
      <c r="A80" s="118"/>
      <c r="B80" s="63" t="s">
        <v>81</v>
      </c>
      <c r="C80" s="63" t="s">
        <v>9</v>
      </c>
      <c r="D80" s="64">
        <v>1973</v>
      </c>
      <c r="E80" s="63" t="s">
        <v>83</v>
      </c>
      <c r="F80" s="62" t="s">
        <v>82</v>
      </c>
      <c r="G80" s="65"/>
      <c r="H80" s="91" t="s">
        <v>306</v>
      </c>
    </row>
    <row r="81" spans="1:8" ht="13.5">
      <c r="A81" s="118"/>
      <c r="B81" s="63" t="s">
        <v>215</v>
      </c>
      <c r="C81" s="63" t="s">
        <v>75</v>
      </c>
      <c r="D81" s="64">
        <v>1975</v>
      </c>
      <c r="E81" s="67" t="s">
        <v>138</v>
      </c>
      <c r="F81" s="62" t="s">
        <v>86</v>
      </c>
      <c r="G81" s="65"/>
      <c r="H81" s="81" t="s">
        <v>216</v>
      </c>
    </row>
    <row r="82" spans="1:8" ht="13.5">
      <c r="A82" s="118"/>
      <c r="B82" s="63" t="s">
        <v>238</v>
      </c>
      <c r="C82" s="63" t="s">
        <v>74</v>
      </c>
      <c r="D82" s="64">
        <v>1981</v>
      </c>
      <c r="E82" s="63" t="s">
        <v>83</v>
      </c>
      <c r="F82" s="62" t="s">
        <v>168</v>
      </c>
      <c r="G82" s="65"/>
      <c r="H82" s="81" t="s">
        <v>239</v>
      </c>
    </row>
    <row r="83" spans="1:8" ht="13.5">
      <c r="A83" s="118"/>
      <c r="B83" s="63" t="s">
        <v>212</v>
      </c>
      <c r="C83" s="63" t="s">
        <v>213</v>
      </c>
      <c r="D83" s="64">
        <v>1999</v>
      </c>
      <c r="E83" s="67" t="s">
        <v>214</v>
      </c>
      <c r="F83" s="62" t="s">
        <v>4</v>
      </c>
      <c r="G83" s="65"/>
      <c r="H83" s="91" t="s">
        <v>150</v>
      </c>
    </row>
    <row r="84" spans="1:8" ht="13.5">
      <c r="A84" s="118"/>
      <c r="B84" s="63" t="s">
        <v>43</v>
      </c>
      <c r="C84" s="63" t="s">
        <v>149</v>
      </c>
      <c r="D84" s="64">
        <v>1967</v>
      </c>
      <c r="E84" s="63" t="s">
        <v>151</v>
      </c>
      <c r="F84" s="62" t="s">
        <v>78</v>
      </c>
      <c r="G84" s="65"/>
      <c r="H84" s="81" t="s">
        <v>150</v>
      </c>
    </row>
    <row r="85" spans="1:8" ht="13.5">
      <c r="A85" s="118"/>
      <c r="B85" s="63" t="s">
        <v>273</v>
      </c>
      <c r="C85" s="63" t="s">
        <v>274</v>
      </c>
      <c r="D85" s="64">
        <v>1984</v>
      </c>
      <c r="E85" s="63" t="s">
        <v>271</v>
      </c>
      <c r="F85" s="62" t="s">
        <v>168</v>
      </c>
      <c r="G85" s="65"/>
      <c r="H85" s="81" t="s">
        <v>275</v>
      </c>
    </row>
    <row r="86" spans="1:8" ht="13.5">
      <c r="A86" s="118"/>
      <c r="B86" s="63" t="s">
        <v>30</v>
      </c>
      <c r="C86" s="63" t="s">
        <v>1</v>
      </c>
      <c r="D86" s="64">
        <v>1963</v>
      </c>
      <c r="E86" s="63" t="s">
        <v>0</v>
      </c>
      <c r="F86" s="62" t="s">
        <v>78</v>
      </c>
      <c r="G86" s="65"/>
      <c r="H86" s="81" t="s">
        <v>79</v>
      </c>
    </row>
    <row r="87" spans="1:8" ht="13.5">
      <c r="A87" s="118"/>
      <c r="B87" s="66" t="s">
        <v>122</v>
      </c>
      <c r="C87" s="66" t="s">
        <v>3</v>
      </c>
      <c r="D87" s="64">
        <v>1963</v>
      </c>
      <c r="E87" s="63" t="s">
        <v>123</v>
      </c>
      <c r="F87" s="62" t="s">
        <v>78</v>
      </c>
      <c r="G87" s="65"/>
      <c r="H87" s="81" t="s">
        <v>124</v>
      </c>
    </row>
    <row r="88" spans="1:8" ht="13.5">
      <c r="A88" s="118"/>
      <c r="B88" s="63" t="s">
        <v>23</v>
      </c>
      <c r="C88" s="63" t="s">
        <v>21</v>
      </c>
      <c r="D88" s="64">
        <v>1958</v>
      </c>
      <c r="E88" s="63" t="s">
        <v>2</v>
      </c>
      <c r="F88" s="62" t="s">
        <v>77</v>
      </c>
      <c r="G88" s="65"/>
      <c r="H88" s="81" t="s">
        <v>76</v>
      </c>
    </row>
    <row r="89" spans="1:8" ht="13.5">
      <c r="A89" s="118"/>
      <c r="B89" s="66" t="s">
        <v>17</v>
      </c>
      <c r="C89" s="66" t="s">
        <v>16</v>
      </c>
      <c r="D89" s="64">
        <v>1955</v>
      </c>
      <c r="E89" s="66" t="s">
        <v>2</v>
      </c>
      <c r="F89" s="62" t="s">
        <v>77</v>
      </c>
      <c r="G89" s="150"/>
      <c r="H89" s="81" t="s">
        <v>80</v>
      </c>
    </row>
    <row r="90" spans="1:8" ht="13.5">
      <c r="A90" s="118"/>
      <c r="B90" s="63" t="s">
        <v>278</v>
      </c>
      <c r="C90" s="63" t="s">
        <v>279</v>
      </c>
      <c r="D90" s="64">
        <v>1973</v>
      </c>
      <c r="E90" s="63" t="s">
        <v>280</v>
      </c>
      <c r="F90" s="62" t="s">
        <v>82</v>
      </c>
      <c r="G90" s="65"/>
      <c r="H90" s="81" t="s">
        <v>281</v>
      </c>
    </row>
    <row r="91" spans="1:8" ht="13.5">
      <c r="A91" s="118"/>
      <c r="B91" s="63" t="s">
        <v>59</v>
      </c>
      <c r="C91" s="66" t="s">
        <v>60</v>
      </c>
      <c r="D91" s="64">
        <v>1952</v>
      </c>
      <c r="E91" s="66" t="s">
        <v>19</v>
      </c>
      <c r="F91" s="62" t="s">
        <v>77</v>
      </c>
      <c r="G91" s="65"/>
      <c r="H91" s="81" t="s">
        <v>88</v>
      </c>
    </row>
    <row r="92" spans="1:8" ht="13.5">
      <c r="A92" s="118"/>
      <c r="B92" s="63" t="s">
        <v>200</v>
      </c>
      <c r="C92" s="63" t="s">
        <v>201</v>
      </c>
      <c r="D92" s="64">
        <v>1992</v>
      </c>
      <c r="E92" s="63" t="s">
        <v>203</v>
      </c>
      <c r="F92" s="62" t="s">
        <v>168</v>
      </c>
      <c r="G92" s="65"/>
      <c r="H92" s="81" t="s">
        <v>202</v>
      </c>
    </row>
    <row r="93" spans="1:8" ht="13.5">
      <c r="A93" s="118"/>
      <c r="B93" s="66" t="s">
        <v>110</v>
      </c>
      <c r="C93" s="66" t="s">
        <v>24</v>
      </c>
      <c r="D93" s="64">
        <v>1967</v>
      </c>
      <c r="E93" s="66" t="s">
        <v>2</v>
      </c>
      <c r="F93" s="62" t="s">
        <v>86</v>
      </c>
      <c r="G93" s="65"/>
      <c r="H93" s="81" t="s">
        <v>107</v>
      </c>
    </row>
    <row r="94" spans="1:8" ht="13.5">
      <c r="A94" s="118"/>
      <c r="B94" s="63" t="s">
        <v>34</v>
      </c>
      <c r="C94" s="63" t="s">
        <v>33</v>
      </c>
      <c r="D94" s="62">
        <v>1957</v>
      </c>
      <c r="E94" s="66" t="s">
        <v>2</v>
      </c>
      <c r="F94" s="62" t="s">
        <v>77</v>
      </c>
      <c r="G94" s="65"/>
      <c r="H94" s="81" t="s">
        <v>107</v>
      </c>
    </row>
    <row r="95" spans="1:8" ht="13.5">
      <c r="A95" s="118"/>
      <c r="B95" s="63" t="s">
        <v>42</v>
      </c>
      <c r="C95" s="63" t="s">
        <v>16</v>
      </c>
      <c r="D95" s="64">
        <v>1951</v>
      </c>
      <c r="E95" s="69" t="s">
        <v>2</v>
      </c>
      <c r="F95" s="62" t="s">
        <v>77</v>
      </c>
      <c r="G95" s="65"/>
      <c r="H95" s="81" t="s">
        <v>125</v>
      </c>
    </row>
    <row r="96" spans="1:8" ht="13.5">
      <c r="A96" s="118"/>
      <c r="B96" s="66" t="s">
        <v>101</v>
      </c>
      <c r="C96" s="66" t="s">
        <v>33</v>
      </c>
      <c r="D96" s="64">
        <v>1984</v>
      </c>
      <c r="E96" s="66" t="s">
        <v>100</v>
      </c>
      <c r="F96" s="62" t="s">
        <v>4</v>
      </c>
      <c r="G96" s="65"/>
      <c r="H96" s="81" t="s">
        <v>102</v>
      </c>
    </row>
    <row r="97" spans="1:8" ht="13.5">
      <c r="A97" s="118"/>
      <c r="B97" s="63" t="s">
        <v>226</v>
      </c>
      <c r="C97" s="63" t="s">
        <v>73</v>
      </c>
      <c r="D97" s="64">
        <v>1988</v>
      </c>
      <c r="E97" s="63" t="s">
        <v>0</v>
      </c>
      <c r="F97" s="62" t="s">
        <v>168</v>
      </c>
      <c r="G97" s="65"/>
      <c r="H97" s="81" t="s">
        <v>227</v>
      </c>
    </row>
    <row r="98" spans="1:8" ht="13.5">
      <c r="A98" s="118"/>
      <c r="B98" s="63" t="s">
        <v>111</v>
      </c>
      <c r="C98" s="63" t="s">
        <v>112</v>
      </c>
      <c r="D98" s="64">
        <v>2010</v>
      </c>
      <c r="E98" s="63" t="s">
        <v>113</v>
      </c>
      <c r="F98" s="62" t="s">
        <v>4</v>
      </c>
      <c r="G98" s="65"/>
      <c r="H98" s="81" t="s">
        <v>114</v>
      </c>
    </row>
    <row r="99" spans="1:8" ht="13.5">
      <c r="A99" s="118"/>
      <c r="B99" s="66" t="s">
        <v>118</v>
      </c>
      <c r="C99" s="63" t="s">
        <v>120</v>
      </c>
      <c r="D99" s="64">
        <v>2003</v>
      </c>
      <c r="E99" s="66" t="s">
        <v>116</v>
      </c>
      <c r="F99" s="62" t="s">
        <v>4</v>
      </c>
      <c r="G99" s="65"/>
      <c r="H99" s="81" t="s">
        <v>121</v>
      </c>
    </row>
    <row r="100" spans="1:8" ht="13.5">
      <c r="A100" s="118"/>
      <c r="B100" s="63" t="s">
        <v>285</v>
      </c>
      <c r="C100" s="63" t="s">
        <v>286</v>
      </c>
      <c r="D100" s="64">
        <v>1990</v>
      </c>
      <c r="E100" s="63" t="s">
        <v>0</v>
      </c>
      <c r="F100" s="62" t="s">
        <v>168</v>
      </c>
      <c r="G100" s="65"/>
      <c r="H100" s="81" t="s">
        <v>287</v>
      </c>
    </row>
    <row r="101" spans="1:8" ht="13.5">
      <c r="A101" s="118"/>
      <c r="B101" s="66" t="s">
        <v>71</v>
      </c>
      <c r="C101" s="66" t="s">
        <v>1</v>
      </c>
      <c r="D101" s="64">
        <v>1950</v>
      </c>
      <c r="E101" s="66" t="s">
        <v>2</v>
      </c>
      <c r="F101" s="62" t="s">
        <v>77</v>
      </c>
      <c r="G101" s="65"/>
      <c r="H101" s="81" t="s">
        <v>126</v>
      </c>
    </row>
    <row r="102" spans="1:8" ht="13.5">
      <c r="A102" s="118"/>
      <c r="B102" s="63" t="s">
        <v>262</v>
      </c>
      <c r="C102" s="63" t="s">
        <v>263</v>
      </c>
      <c r="D102" s="64">
        <v>1946</v>
      </c>
      <c r="E102" s="63" t="s">
        <v>44</v>
      </c>
      <c r="F102" s="62" t="s">
        <v>77</v>
      </c>
      <c r="G102" s="65"/>
      <c r="H102" s="81" t="s">
        <v>264</v>
      </c>
    </row>
    <row r="103" spans="1:8" ht="14.25" thickBot="1">
      <c r="A103" s="120"/>
      <c r="B103" s="89" t="s">
        <v>244</v>
      </c>
      <c r="C103" s="89" t="s">
        <v>245</v>
      </c>
      <c r="D103" s="83">
        <v>1978</v>
      </c>
      <c r="E103" s="122" t="s">
        <v>0</v>
      </c>
      <c r="F103" s="84" t="s">
        <v>86</v>
      </c>
      <c r="G103" s="85"/>
      <c r="H103" s="123" t="s">
        <v>246</v>
      </c>
    </row>
    <row r="104" spans="1:8" ht="13.5">
      <c r="A104" s="54"/>
      <c r="B104" s="22"/>
      <c r="C104" s="22"/>
      <c r="D104" s="22"/>
      <c r="E104" s="22"/>
      <c r="F104" s="22"/>
      <c r="G104" s="55"/>
      <c r="H104" s="56"/>
    </row>
    <row r="105" spans="1:8" ht="13.5">
      <c r="A105" s="54"/>
      <c r="B105" s="22"/>
      <c r="C105" s="22"/>
      <c r="D105" s="22"/>
      <c r="E105" s="22"/>
      <c r="F105" s="22"/>
      <c r="G105" s="55"/>
      <c r="H105" s="56"/>
    </row>
    <row r="106" spans="1:8" ht="13.5">
      <c r="A106" s="57"/>
      <c r="B106" s="22"/>
      <c r="C106" s="22"/>
      <c r="D106" s="22"/>
      <c r="E106" s="22"/>
      <c r="F106" s="22"/>
      <c r="G106" s="58"/>
      <c r="H106" s="56"/>
    </row>
    <row r="107" spans="1:8" ht="13.5">
      <c r="A107" s="57"/>
      <c r="B107" s="22"/>
      <c r="C107" s="22"/>
      <c r="D107" s="22"/>
      <c r="E107" s="22"/>
      <c r="F107" s="22"/>
      <c r="G107" s="58"/>
      <c r="H107" s="56"/>
    </row>
    <row r="108" spans="1:8" ht="13.5">
      <c r="A108" s="57"/>
      <c r="B108" s="22"/>
      <c r="C108" s="22"/>
      <c r="D108" s="22"/>
      <c r="E108" s="22"/>
      <c r="F108" s="22"/>
      <c r="G108" s="58"/>
      <c r="H108" s="56"/>
    </row>
    <row r="109" spans="1:8" ht="13.5">
      <c r="A109" s="57"/>
      <c r="B109" s="22"/>
      <c r="C109" s="22"/>
      <c r="D109" s="22"/>
      <c r="E109" s="22"/>
      <c r="F109" s="22"/>
      <c r="G109" s="58"/>
      <c r="H109" s="56"/>
    </row>
    <row r="110" spans="1:8" ht="13.5">
      <c r="A110" s="57"/>
      <c r="B110" s="22"/>
      <c r="C110" s="22"/>
      <c r="D110" s="22"/>
      <c r="E110" s="22"/>
      <c r="F110" s="22"/>
      <c r="G110" s="58"/>
      <c r="H110" s="56"/>
    </row>
    <row r="111" spans="1:8" ht="13.5">
      <c r="A111" s="57"/>
      <c r="B111" s="22"/>
      <c r="C111" s="22"/>
      <c r="D111" s="22"/>
      <c r="E111" s="22"/>
      <c r="F111" s="22"/>
      <c r="G111" s="58"/>
      <c r="H111" s="56"/>
    </row>
    <row r="112" spans="1:8" ht="13.5">
      <c r="A112" s="57"/>
      <c r="B112" s="22"/>
      <c r="C112" s="22"/>
      <c r="D112" s="22"/>
      <c r="E112" s="22"/>
      <c r="F112" s="22"/>
      <c r="G112" s="58"/>
      <c r="H112" s="56"/>
    </row>
    <row r="113" spans="1:8" ht="13.5">
      <c r="A113" s="57"/>
      <c r="B113" s="22"/>
      <c r="C113" s="22"/>
      <c r="D113" s="22"/>
      <c r="E113" s="22"/>
      <c r="F113" s="22"/>
      <c r="G113" s="58"/>
      <c r="H113" s="56"/>
    </row>
    <row r="114" spans="1:8" ht="13.5">
      <c r="A114" s="57"/>
      <c r="B114" s="22"/>
      <c r="C114" s="22"/>
      <c r="D114" s="22"/>
      <c r="E114" s="22"/>
      <c r="F114" s="22"/>
      <c r="G114" s="58"/>
      <c r="H114" s="56"/>
    </row>
    <row r="115" spans="1:8" ht="13.5">
      <c r="A115" s="57"/>
      <c r="B115" s="22"/>
      <c r="C115" s="22"/>
      <c r="D115" s="22"/>
      <c r="E115" s="22"/>
      <c r="F115" s="22"/>
      <c r="G115" s="58"/>
      <c r="H115" s="56"/>
    </row>
    <row r="116" spans="1:8" ht="13.5">
      <c r="A116" s="57"/>
      <c r="B116" s="22"/>
      <c r="C116" s="22"/>
      <c r="D116" s="22"/>
      <c r="E116" s="22"/>
      <c r="F116" s="22"/>
      <c r="G116" s="58"/>
      <c r="H116" s="56"/>
    </row>
    <row r="117" spans="1:8" ht="13.5">
      <c r="A117" s="57"/>
      <c r="B117" s="22"/>
      <c r="C117" s="22"/>
      <c r="D117" s="22"/>
      <c r="E117" s="22"/>
      <c r="F117" s="22"/>
      <c r="G117" s="58"/>
      <c r="H117" s="56"/>
    </row>
    <row r="118" spans="1:8" ht="13.5">
      <c r="A118" s="57"/>
      <c r="B118" s="22"/>
      <c r="C118" s="22"/>
      <c r="D118" s="22"/>
      <c r="E118" s="22"/>
      <c r="F118" s="22"/>
      <c r="G118" s="58"/>
      <c r="H118" s="56"/>
    </row>
    <row r="119" spans="1:8" ht="13.5">
      <c r="A119" s="57"/>
      <c r="B119" s="22"/>
      <c r="C119" s="22"/>
      <c r="D119" s="22"/>
      <c r="E119" s="22"/>
      <c r="F119" s="22"/>
      <c r="G119" s="58"/>
      <c r="H119" s="56"/>
    </row>
    <row r="120" spans="1:8" ht="13.5">
      <c r="A120" s="57"/>
      <c r="B120" s="22"/>
      <c r="C120" s="22"/>
      <c r="D120" s="22"/>
      <c r="E120" s="22"/>
      <c r="F120" s="22"/>
      <c r="G120" s="58"/>
      <c r="H120" s="56"/>
    </row>
    <row r="121" spans="1:8" ht="13.5">
      <c r="A121" s="57"/>
      <c r="B121" s="22"/>
      <c r="C121" s="22"/>
      <c r="D121" s="22"/>
      <c r="E121" s="22"/>
      <c r="F121" s="22"/>
      <c r="G121" s="58"/>
      <c r="H121" s="56"/>
    </row>
    <row r="122" spans="1:8" ht="13.5">
      <c r="A122" s="57"/>
      <c r="B122" s="22"/>
      <c r="C122" s="22"/>
      <c r="D122" s="22"/>
      <c r="E122" s="22"/>
      <c r="F122" s="22"/>
      <c r="G122" s="58"/>
      <c r="H122" s="56"/>
    </row>
    <row r="123" spans="1:8" ht="13.5">
      <c r="A123" s="57"/>
      <c r="B123" s="22"/>
      <c r="C123" s="22"/>
      <c r="D123" s="22"/>
      <c r="E123" s="22"/>
      <c r="F123" s="22"/>
      <c r="G123" s="58"/>
      <c r="H123" s="56"/>
    </row>
    <row r="124" spans="1:8" ht="13.5">
      <c r="A124" s="57"/>
      <c r="B124" s="22"/>
      <c r="C124" s="22"/>
      <c r="D124" s="22"/>
      <c r="E124" s="22"/>
      <c r="F124" s="22"/>
      <c r="G124" s="58"/>
      <c r="H124" s="56"/>
    </row>
    <row r="125" spans="1:8" ht="13.5">
      <c r="A125" s="57"/>
      <c r="B125" s="22"/>
      <c r="C125" s="22"/>
      <c r="D125" s="22"/>
      <c r="E125" s="22"/>
      <c r="F125" s="22"/>
      <c r="G125" s="58"/>
      <c r="H125" s="56"/>
    </row>
    <row r="126" spans="1:8" ht="13.5">
      <c r="A126" s="57"/>
      <c r="B126" s="22"/>
      <c r="C126" s="22"/>
      <c r="D126" s="22"/>
      <c r="E126" s="22"/>
      <c r="F126" s="22"/>
      <c r="G126" s="58"/>
      <c r="H126" s="56"/>
    </row>
    <row r="127" spans="1:8" ht="13.5">
      <c r="A127" s="57"/>
      <c r="B127" s="22"/>
      <c r="C127" s="22"/>
      <c r="D127" s="22"/>
      <c r="E127" s="22"/>
      <c r="F127" s="22"/>
      <c r="G127" s="58"/>
      <c r="H127" s="56"/>
    </row>
    <row r="128" spans="1:8" ht="13.5">
      <c r="A128" s="57"/>
      <c r="B128" s="22"/>
      <c r="C128" s="22"/>
      <c r="D128" s="22"/>
      <c r="E128" s="22"/>
      <c r="F128" s="22"/>
      <c r="G128" s="58"/>
      <c r="H128" s="56"/>
    </row>
    <row r="129" spans="1:8" ht="13.5">
      <c r="A129" s="57"/>
      <c r="B129" s="22"/>
      <c r="C129" s="22"/>
      <c r="D129" s="22"/>
      <c r="E129" s="22"/>
      <c r="F129" s="22"/>
      <c r="G129" s="58"/>
      <c r="H129" s="56"/>
    </row>
    <row r="130" spans="1:8" ht="13.5">
      <c r="A130" s="57"/>
      <c r="B130" s="22"/>
      <c r="C130" s="22"/>
      <c r="D130" s="22"/>
      <c r="E130" s="22"/>
      <c r="F130" s="22"/>
      <c r="G130" s="58"/>
      <c r="H130" s="56"/>
    </row>
    <row r="131" spans="1:8" ht="13.5">
      <c r="A131" s="57"/>
      <c r="B131" s="22"/>
      <c r="C131" s="22"/>
      <c r="D131" s="22"/>
      <c r="E131" s="22"/>
      <c r="F131" s="22"/>
      <c r="G131" s="58"/>
      <c r="H131" s="56"/>
    </row>
    <row r="132" spans="1:8" ht="13.5">
      <c r="A132" s="57"/>
      <c r="B132" s="22"/>
      <c r="C132" s="22"/>
      <c r="D132" s="22"/>
      <c r="E132" s="22"/>
      <c r="F132" s="22"/>
      <c r="G132" s="22"/>
      <c r="H132" s="56"/>
    </row>
    <row r="133" spans="1:8" ht="13.5">
      <c r="A133" s="57"/>
      <c r="B133" s="22"/>
      <c r="C133" s="22"/>
      <c r="D133" s="22"/>
      <c r="E133" s="22"/>
      <c r="F133" s="22"/>
      <c r="G133" s="22"/>
      <c r="H133" s="56"/>
    </row>
    <row r="134" spans="1:8" ht="13.5">
      <c r="A134" s="57"/>
      <c r="B134" s="22"/>
      <c r="C134" s="22"/>
      <c r="D134" s="22"/>
      <c r="E134" s="22"/>
      <c r="F134" s="22"/>
      <c r="G134" s="22"/>
      <c r="H134" s="56"/>
    </row>
    <row r="135" spans="1:8" ht="13.5">
      <c r="A135" s="57"/>
      <c r="B135" s="22"/>
      <c r="C135" s="22"/>
      <c r="D135" s="22"/>
      <c r="E135" s="22"/>
      <c r="F135" s="22"/>
      <c r="G135" s="22"/>
      <c r="H135" s="56"/>
    </row>
    <row r="136" spans="1:8" ht="13.5">
      <c r="A136" s="57"/>
      <c r="B136" s="22"/>
      <c r="C136" s="22"/>
      <c r="D136" s="22"/>
      <c r="E136" s="22"/>
      <c r="F136" s="22"/>
      <c r="G136" s="22"/>
      <c r="H136" s="56"/>
    </row>
    <row r="137" spans="1:8" ht="13.5">
      <c r="A137" s="57"/>
      <c r="B137" s="22"/>
      <c r="C137" s="22"/>
      <c r="D137" s="22"/>
      <c r="E137" s="22"/>
      <c r="F137" s="22"/>
      <c r="G137" s="22"/>
      <c r="H137" s="56"/>
    </row>
    <row r="138" spans="1:8" ht="13.5">
      <c r="A138" s="57"/>
      <c r="B138" s="22"/>
      <c r="C138" s="22"/>
      <c r="D138" s="22"/>
      <c r="E138" s="22"/>
      <c r="F138" s="22"/>
      <c r="G138" s="22"/>
      <c r="H138" s="56"/>
    </row>
    <row r="139" spans="1:8" ht="13.5">
      <c r="A139" s="57"/>
      <c r="B139" s="22"/>
      <c r="C139" s="22"/>
      <c r="D139" s="22"/>
      <c r="E139" s="22"/>
      <c r="F139" s="22"/>
      <c r="G139" s="22"/>
      <c r="H139" s="56"/>
    </row>
    <row r="140" spans="1:8" ht="13.5">
      <c r="A140" s="57"/>
      <c r="B140" s="22"/>
      <c r="C140" s="22"/>
      <c r="D140" s="22"/>
      <c r="E140" s="22"/>
      <c r="F140" s="22"/>
      <c r="G140" s="22"/>
      <c r="H140" s="56"/>
    </row>
    <row r="141" spans="1:8" ht="13.5">
      <c r="A141" s="57"/>
      <c r="B141" s="22"/>
      <c r="C141" s="22"/>
      <c r="D141" s="22"/>
      <c r="E141" s="22"/>
      <c r="F141" s="22"/>
      <c r="G141" s="22"/>
      <c r="H141" s="56"/>
    </row>
    <row r="142" spans="1:8" ht="13.5">
      <c r="A142" s="57"/>
      <c r="B142" s="22"/>
      <c r="C142" s="22"/>
      <c r="D142" s="22"/>
      <c r="E142" s="22"/>
      <c r="F142" s="22"/>
      <c r="G142" s="22"/>
      <c r="H142" s="56"/>
    </row>
    <row r="143" spans="1:8" ht="13.5">
      <c r="A143" s="57"/>
      <c r="B143" s="22"/>
      <c r="C143" s="22"/>
      <c r="D143" s="22"/>
      <c r="E143" s="22"/>
      <c r="F143" s="22"/>
      <c r="G143" s="22"/>
      <c r="H143" s="56"/>
    </row>
    <row r="144" spans="1:8" ht="13.5">
      <c r="A144" s="57"/>
      <c r="B144" s="22"/>
      <c r="C144" s="22"/>
      <c r="D144" s="22"/>
      <c r="E144" s="22"/>
      <c r="F144" s="22"/>
      <c r="G144" s="22"/>
      <c r="H144" s="56"/>
    </row>
    <row r="145" spans="1:8" ht="13.5">
      <c r="A145" s="57"/>
      <c r="B145" s="22"/>
      <c r="C145" s="22"/>
      <c r="D145" s="22"/>
      <c r="E145" s="22"/>
      <c r="F145" s="22"/>
      <c r="G145" s="22"/>
      <c r="H145" s="56"/>
    </row>
    <row r="146" spans="1:8" ht="13.5">
      <c r="A146" s="57"/>
      <c r="B146" s="22"/>
      <c r="C146" s="22"/>
      <c r="D146" s="22"/>
      <c r="E146" s="22"/>
      <c r="F146" s="22"/>
      <c r="G146" s="22"/>
      <c r="H146" s="56"/>
    </row>
    <row r="147" spans="1:8" ht="13.5">
      <c r="A147" s="57"/>
      <c r="B147" s="22"/>
      <c r="C147" s="22"/>
      <c r="D147" s="22"/>
      <c r="E147" s="22"/>
      <c r="F147" s="22"/>
      <c r="G147" s="22"/>
      <c r="H147" s="56"/>
    </row>
    <row r="148" spans="1:8" ht="13.5">
      <c r="A148" s="57"/>
      <c r="B148" s="22"/>
      <c r="C148" s="22"/>
      <c r="D148" s="22"/>
      <c r="E148" s="22"/>
      <c r="F148" s="22"/>
      <c r="G148" s="22"/>
      <c r="H148" s="56"/>
    </row>
    <row r="149" spans="1:8" ht="13.5">
      <c r="A149" s="57"/>
      <c r="B149" s="22"/>
      <c r="C149" s="22"/>
      <c r="D149" s="22"/>
      <c r="E149" s="22"/>
      <c r="F149" s="22"/>
      <c r="G149" s="22"/>
      <c r="H149" s="56"/>
    </row>
    <row r="150" spans="1:8" ht="13.5">
      <c r="A150" s="57"/>
      <c r="B150" s="22"/>
      <c r="C150" s="22"/>
      <c r="D150" s="22"/>
      <c r="E150" s="22"/>
      <c r="F150" s="22"/>
      <c r="G150" s="22"/>
      <c r="H150" s="56"/>
    </row>
    <row r="151" spans="1:8" ht="13.5">
      <c r="A151" s="57"/>
      <c r="B151" s="22"/>
      <c r="C151" s="22"/>
      <c r="D151" s="22"/>
      <c r="E151" s="22"/>
      <c r="F151" s="22"/>
      <c r="G151" s="22"/>
      <c r="H151" s="56"/>
    </row>
    <row r="152" spans="1:8" ht="13.5">
      <c r="A152" s="57"/>
      <c r="B152" s="22"/>
      <c r="C152" s="22"/>
      <c r="D152" s="22"/>
      <c r="E152" s="22"/>
      <c r="F152" s="22"/>
      <c r="G152" s="22"/>
      <c r="H152" s="56"/>
    </row>
    <row r="153" spans="1:8" ht="13.5">
      <c r="A153" s="57"/>
      <c r="B153" s="22"/>
      <c r="C153" s="22"/>
      <c r="D153" s="22"/>
      <c r="E153" s="22"/>
      <c r="F153" s="22"/>
      <c r="G153" s="22"/>
      <c r="H153" s="56"/>
    </row>
    <row r="154" spans="1:8" ht="13.5">
      <c r="A154" s="57"/>
      <c r="B154" s="22"/>
      <c r="C154" s="22"/>
      <c r="D154" s="22"/>
      <c r="E154" s="22"/>
      <c r="F154" s="22"/>
      <c r="G154" s="22"/>
      <c r="H154" s="56"/>
    </row>
    <row r="155" spans="1:8" ht="13.5">
      <c r="A155" s="57"/>
      <c r="B155" s="22"/>
      <c r="C155" s="22"/>
      <c r="D155" s="22"/>
      <c r="E155" s="22"/>
      <c r="F155" s="22"/>
      <c r="G155" s="22"/>
      <c r="H155" s="56"/>
    </row>
    <row r="156" spans="1:8" ht="13.5">
      <c r="A156" s="57"/>
      <c r="B156" s="22"/>
      <c r="C156" s="22"/>
      <c r="D156" s="22"/>
      <c r="E156" s="22"/>
      <c r="F156" s="22"/>
      <c r="G156" s="22"/>
      <c r="H156" s="56"/>
    </row>
    <row r="157" spans="1:8" ht="13.5">
      <c r="A157" s="57"/>
      <c r="B157" s="22"/>
      <c r="C157" s="22"/>
      <c r="D157" s="22"/>
      <c r="E157" s="22"/>
      <c r="F157" s="22"/>
      <c r="G157" s="22"/>
      <c r="H157" s="56"/>
    </row>
    <row r="158" spans="1:8" ht="13.5">
      <c r="A158" s="57"/>
      <c r="B158" s="22"/>
      <c r="C158" s="22"/>
      <c r="D158" s="22"/>
      <c r="E158" s="22"/>
      <c r="F158" s="22"/>
      <c r="G158" s="22"/>
      <c r="H158" s="56"/>
    </row>
    <row r="159" spans="1:8" ht="13.5">
      <c r="A159" s="57"/>
      <c r="B159" s="22"/>
      <c r="C159" s="22"/>
      <c r="D159" s="22"/>
      <c r="E159" s="22"/>
      <c r="F159" s="22"/>
      <c r="G159" s="22"/>
      <c r="H159" s="56"/>
    </row>
    <row r="160" spans="1:8" ht="13.5">
      <c r="A160" s="57"/>
      <c r="B160" s="22"/>
      <c r="C160" s="22"/>
      <c r="D160" s="22"/>
      <c r="E160" s="22"/>
      <c r="F160" s="22"/>
      <c r="G160" s="22"/>
      <c r="H160" s="56"/>
    </row>
    <row r="161" spans="1:8" ht="13.5">
      <c r="A161" s="57"/>
      <c r="B161" s="22"/>
      <c r="C161" s="22"/>
      <c r="D161" s="22"/>
      <c r="E161" s="22"/>
      <c r="F161" s="22"/>
      <c r="G161" s="22"/>
      <c r="H161" s="56"/>
    </row>
    <row r="162" spans="1:8" ht="13.5">
      <c r="A162" s="57"/>
      <c r="B162" s="22"/>
      <c r="C162" s="22"/>
      <c r="D162" s="22"/>
      <c r="E162" s="22"/>
      <c r="F162" s="22"/>
      <c r="G162" s="22"/>
      <c r="H162" s="56"/>
    </row>
    <row r="163" spans="1:8" ht="13.5">
      <c r="A163" s="57"/>
      <c r="B163" s="22"/>
      <c r="C163" s="22"/>
      <c r="D163" s="22"/>
      <c r="E163" s="22"/>
      <c r="F163" s="22"/>
      <c r="G163" s="22"/>
      <c r="H163" s="56"/>
    </row>
    <row r="164" spans="1:8" ht="13.5">
      <c r="A164" s="57"/>
      <c r="B164" s="22"/>
      <c r="C164" s="22"/>
      <c r="D164" s="22"/>
      <c r="E164" s="22"/>
      <c r="F164" s="22"/>
      <c r="G164" s="22"/>
      <c r="H164" s="56"/>
    </row>
    <row r="165" spans="1:8" ht="13.5">
      <c r="A165" s="57"/>
      <c r="B165" s="22"/>
      <c r="C165" s="22"/>
      <c r="D165" s="22"/>
      <c r="E165" s="22"/>
      <c r="F165" s="22"/>
      <c r="G165" s="22"/>
      <c r="H165" s="56"/>
    </row>
    <row r="166" spans="1:8" ht="13.5">
      <c r="A166" s="57"/>
      <c r="B166" s="22"/>
      <c r="C166" s="22"/>
      <c r="D166" s="22"/>
      <c r="E166" s="22"/>
      <c r="F166" s="22"/>
      <c r="G166" s="22"/>
      <c r="H166" s="56"/>
    </row>
    <row r="167" spans="1:8" ht="13.5">
      <c r="A167" s="57"/>
      <c r="B167" s="22"/>
      <c r="C167" s="22"/>
      <c r="D167" s="22"/>
      <c r="E167" s="22"/>
      <c r="F167" s="22"/>
      <c r="G167" s="22"/>
      <c r="H167" s="56"/>
    </row>
    <row r="168" spans="1:8" ht="13.5">
      <c r="A168" s="57"/>
      <c r="B168" s="22"/>
      <c r="C168" s="22"/>
      <c r="D168" s="22"/>
      <c r="E168" s="22"/>
      <c r="F168" s="22"/>
      <c r="G168" s="22"/>
      <c r="H168" s="56"/>
    </row>
    <row r="169" spans="1:8" ht="13.5">
      <c r="A169" s="57"/>
      <c r="B169" s="22"/>
      <c r="C169" s="22"/>
      <c r="D169" s="22"/>
      <c r="E169" s="22"/>
      <c r="F169" s="22"/>
      <c r="G169" s="22"/>
      <c r="H169" s="56"/>
    </row>
    <row r="170" spans="1:8" ht="13.5">
      <c r="A170" s="57"/>
      <c r="B170" s="22"/>
      <c r="C170" s="22"/>
      <c r="D170" s="22"/>
      <c r="E170" s="22"/>
      <c r="F170" s="22"/>
      <c r="G170" s="22"/>
      <c r="H170" s="56"/>
    </row>
    <row r="171" spans="1:8" ht="13.5">
      <c r="A171" s="57"/>
      <c r="B171" s="22"/>
      <c r="C171" s="22"/>
      <c r="D171" s="22"/>
      <c r="E171" s="22"/>
      <c r="F171" s="22"/>
      <c r="G171" s="22"/>
      <c r="H171" s="56"/>
    </row>
    <row r="172" spans="1:8" ht="13.5">
      <c r="A172" s="57"/>
      <c r="B172" s="22"/>
      <c r="C172" s="22"/>
      <c r="D172" s="22"/>
      <c r="E172" s="22"/>
      <c r="F172" s="22"/>
      <c r="G172" s="22"/>
      <c r="H172" s="56"/>
    </row>
    <row r="173" spans="1:8" ht="13.5">
      <c r="A173" s="57"/>
      <c r="B173" s="22"/>
      <c r="C173" s="22"/>
      <c r="D173" s="22"/>
      <c r="E173" s="22"/>
      <c r="F173" s="22"/>
      <c r="G173" s="22"/>
      <c r="H173" s="56"/>
    </row>
    <row r="174" spans="1:8" ht="13.5">
      <c r="A174" s="57"/>
      <c r="B174" s="22"/>
      <c r="C174" s="22"/>
      <c r="D174" s="22"/>
      <c r="E174" s="22"/>
      <c r="F174" s="22"/>
      <c r="G174" s="22"/>
      <c r="H174" s="56"/>
    </row>
    <row r="175" spans="1:8" ht="13.5">
      <c r="A175" s="57"/>
      <c r="B175" s="22"/>
      <c r="C175" s="22"/>
      <c r="D175" s="22"/>
      <c r="E175" s="22"/>
      <c r="F175" s="22"/>
      <c r="G175" s="22"/>
      <c r="H175" s="56"/>
    </row>
    <row r="176" spans="1:8" ht="13.5">
      <c r="A176" s="57"/>
      <c r="B176" s="22"/>
      <c r="C176" s="22"/>
      <c r="D176" s="22"/>
      <c r="E176" s="22"/>
      <c r="F176" s="22"/>
      <c r="G176" s="22"/>
      <c r="H176" s="56"/>
    </row>
    <row r="177" spans="1:8" ht="13.5">
      <c r="A177" s="57"/>
      <c r="B177" s="22"/>
      <c r="C177" s="22"/>
      <c r="D177" s="22"/>
      <c r="E177" s="22"/>
      <c r="F177" s="22"/>
      <c r="G177" s="22"/>
      <c r="H177" s="56"/>
    </row>
    <row r="178" spans="1:8" ht="13.5">
      <c r="A178" s="57"/>
      <c r="B178" s="22"/>
      <c r="C178" s="22"/>
      <c r="D178" s="22"/>
      <c r="E178" s="22"/>
      <c r="F178" s="22"/>
      <c r="G178" s="22"/>
      <c r="H178" s="56"/>
    </row>
    <row r="179" spans="1:8" ht="13.5">
      <c r="A179" s="57"/>
      <c r="B179" s="22"/>
      <c r="C179" s="22"/>
      <c r="D179" s="22"/>
      <c r="E179" s="22"/>
      <c r="F179" s="22"/>
      <c r="G179" s="22"/>
      <c r="H179" s="56"/>
    </row>
    <row r="180" spans="1:8" ht="13.5">
      <c r="A180" s="57"/>
      <c r="B180" s="22"/>
      <c r="C180" s="22"/>
      <c r="D180" s="22"/>
      <c r="E180" s="22"/>
      <c r="F180" s="22"/>
      <c r="G180" s="22"/>
      <c r="H180" s="56"/>
    </row>
    <row r="181" spans="1:8" ht="13.5">
      <c r="A181" s="57"/>
      <c r="B181" s="22"/>
      <c r="C181" s="22"/>
      <c r="D181" s="22"/>
      <c r="E181" s="22"/>
      <c r="F181" s="22"/>
      <c r="G181" s="22"/>
      <c r="H181" s="56"/>
    </row>
    <row r="182" spans="1:8" ht="13.5">
      <c r="A182" s="57"/>
      <c r="B182" s="22"/>
      <c r="C182" s="22"/>
      <c r="D182" s="22"/>
      <c r="E182" s="22"/>
      <c r="F182" s="22"/>
      <c r="G182" s="22"/>
      <c r="H182" s="56"/>
    </row>
    <row r="183" spans="1:8" ht="13.5">
      <c r="A183" s="57"/>
      <c r="B183" s="22"/>
      <c r="C183" s="22"/>
      <c r="D183" s="22"/>
      <c r="E183" s="22"/>
      <c r="F183" s="22"/>
      <c r="G183" s="22"/>
      <c r="H183" s="56"/>
    </row>
    <row r="184" spans="1:8" ht="13.5">
      <c r="A184" s="57"/>
      <c r="B184" s="22"/>
      <c r="C184" s="22"/>
      <c r="D184" s="22"/>
      <c r="E184" s="22"/>
      <c r="F184" s="22"/>
      <c r="G184" s="22"/>
      <c r="H184" s="56"/>
    </row>
    <row r="185" spans="1:8" ht="13.5">
      <c r="A185" s="57"/>
      <c r="B185" s="22"/>
      <c r="C185" s="22"/>
      <c r="D185" s="22"/>
      <c r="E185" s="22"/>
      <c r="F185" s="22"/>
      <c r="G185" s="22"/>
      <c r="H185" s="56"/>
    </row>
    <row r="186" spans="1:8" ht="13.5">
      <c r="A186" s="57"/>
      <c r="B186" s="22"/>
      <c r="C186" s="22"/>
      <c r="D186" s="22"/>
      <c r="E186" s="22"/>
      <c r="F186" s="22"/>
      <c r="G186" s="22"/>
      <c r="H186" s="56"/>
    </row>
    <row r="187" spans="1:8" ht="13.5">
      <c r="A187" s="57"/>
      <c r="B187" s="22"/>
      <c r="C187" s="22"/>
      <c r="D187" s="22"/>
      <c r="E187" s="22"/>
      <c r="F187" s="22"/>
      <c r="G187" s="22"/>
      <c r="H187" s="56"/>
    </row>
    <row r="188" spans="1:8" ht="13.5">
      <c r="A188" s="57"/>
      <c r="B188" s="22"/>
      <c r="C188" s="22"/>
      <c r="D188" s="22"/>
      <c r="E188" s="22"/>
      <c r="F188" s="22"/>
      <c r="G188" s="22"/>
      <c r="H188" s="56"/>
    </row>
    <row r="189" spans="1:8" ht="13.5">
      <c r="A189" s="57"/>
      <c r="B189" s="22"/>
      <c r="C189" s="22"/>
      <c r="D189" s="22"/>
      <c r="E189" s="22"/>
      <c r="F189" s="22"/>
      <c r="G189" s="22"/>
      <c r="H189" s="56"/>
    </row>
    <row r="190" spans="1:8" ht="13.5">
      <c r="A190" s="57"/>
      <c r="B190" s="22"/>
      <c r="C190" s="22"/>
      <c r="D190" s="22"/>
      <c r="E190" s="22"/>
      <c r="F190" s="22"/>
      <c r="G190" s="22"/>
      <c r="H190" s="56"/>
    </row>
    <row r="191" spans="1:8" ht="13.5">
      <c r="A191" s="57"/>
      <c r="B191" s="22"/>
      <c r="C191" s="22"/>
      <c r="D191" s="22"/>
      <c r="E191" s="22"/>
      <c r="F191" s="22"/>
      <c r="G191" s="22"/>
      <c r="H191" s="56"/>
    </row>
    <row r="192" spans="1:8" ht="13.5">
      <c r="A192" s="57"/>
      <c r="B192" s="22"/>
      <c r="C192" s="22"/>
      <c r="D192" s="22"/>
      <c r="E192" s="22"/>
      <c r="F192" s="22"/>
      <c r="G192" s="22"/>
      <c r="H192" s="56"/>
    </row>
    <row r="193" spans="1:8" ht="13.5">
      <c r="A193" s="57"/>
      <c r="B193" s="22"/>
      <c r="C193" s="22"/>
      <c r="D193" s="22"/>
      <c r="E193" s="22"/>
      <c r="F193" s="22"/>
      <c r="G193" s="22"/>
      <c r="H193" s="56"/>
    </row>
    <row r="194" spans="1:8" ht="13.5">
      <c r="A194" s="57"/>
      <c r="B194" s="22"/>
      <c r="C194" s="22"/>
      <c r="D194" s="22"/>
      <c r="E194" s="22"/>
      <c r="F194" s="22"/>
      <c r="G194" s="22"/>
      <c r="H194" s="23"/>
    </row>
    <row r="195" spans="1:8" ht="13.5">
      <c r="A195" s="57"/>
      <c r="B195" s="22"/>
      <c r="C195" s="22"/>
      <c r="D195" s="22"/>
      <c r="E195" s="22"/>
      <c r="F195" s="22"/>
      <c r="G195" s="22"/>
      <c r="H195" s="23"/>
    </row>
    <row r="196" spans="1:8" ht="13.5">
      <c r="A196" s="57"/>
      <c r="B196" s="22"/>
      <c r="C196" s="22"/>
      <c r="D196" s="22"/>
      <c r="E196" s="22"/>
      <c r="F196" s="22"/>
      <c r="G196" s="22"/>
      <c r="H196" s="23"/>
    </row>
    <row r="197" spans="1:8" ht="13.5">
      <c r="A197" s="57"/>
      <c r="B197" s="22"/>
      <c r="C197" s="22"/>
      <c r="D197" s="22"/>
      <c r="E197" s="22"/>
      <c r="F197" s="22"/>
      <c r="G197" s="22"/>
      <c r="H197" s="23"/>
    </row>
    <row r="198" spans="1:8" ht="13.5">
      <c r="A198" s="57"/>
      <c r="B198" s="22"/>
      <c r="C198" s="22"/>
      <c r="D198" s="22"/>
      <c r="E198" s="22"/>
      <c r="F198" s="22"/>
      <c r="G198" s="22"/>
      <c r="H198" s="23"/>
    </row>
    <row r="199" spans="1:8" ht="13.5">
      <c r="A199" s="57"/>
      <c r="B199" s="22"/>
      <c r="C199" s="22"/>
      <c r="D199" s="22"/>
      <c r="E199" s="22"/>
      <c r="F199" s="22"/>
      <c r="G199" s="22"/>
      <c r="H199" s="23"/>
    </row>
    <row r="200" ht="13.5">
      <c r="A200" s="22"/>
    </row>
    <row r="201" ht="13.5">
      <c r="A201" s="22"/>
    </row>
    <row r="202" ht="13.5">
      <c r="A202" s="22"/>
    </row>
    <row r="203" ht="13.5">
      <c r="A203" s="22"/>
    </row>
  </sheetData>
  <sheetProtection/>
  <autoFilter ref="A5:H199">
    <sortState ref="A6:H203">
      <sortCondition sortBy="value" ref="G6:G203"/>
    </sortState>
  </autoFilter>
  <mergeCells count="11">
    <mergeCell ref="I23:J23"/>
    <mergeCell ref="I26:J26"/>
    <mergeCell ref="J42:L42"/>
    <mergeCell ref="A2:H2"/>
    <mergeCell ref="A3:H3"/>
    <mergeCell ref="I20:J20"/>
    <mergeCell ref="I21:J21"/>
    <mergeCell ref="I45:L45"/>
    <mergeCell ref="I46:L46"/>
    <mergeCell ref="J44:L44"/>
    <mergeCell ref="J43:L43"/>
  </mergeCells>
  <printOptions/>
  <pageMargins left="0.97" right="0.18" top="0.39" bottom="0.18" header="0.23" footer="0.1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</dc:creator>
  <cp:keywords/>
  <dc:description/>
  <cp:lastModifiedBy>PC</cp:lastModifiedBy>
  <cp:lastPrinted>2020-07-08T19:47:05Z</cp:lastPrinted>
  <dcterms:created xsi:type="dcterms:W3CDTF">2012-03-14T11:57:54Z</dcterms:created>
  <dcterms:modified xsi:type="dcterms:W3CDTF">2020-07-08T19:49:46Z</dcterms:modified>
  <cp:category/>
  <cp:version/>
  <cp:contentType/>
  <cp:contentStatus/>
</cp:coreProperties>
</file>