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 xr2:uid="{FE85FC98-6171-496A-9271-2A41961DB2CE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<sst xmlns="http://schemas.openxmlformats.org/spreadsheetml/2006/main" count="336" uniqueCount="104">
  <si>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</si>
  <si>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</si>
  <si>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</si>
  <si>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</si>
  <si>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</si>
  <si>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</si>
  <si>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</si>
  <si>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</si>
  <si>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</si>
  <si>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</si>
  <si>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</si>
  <si>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Kudlicska Šimon</t>
  </si>
  <si>
    <t>D</t>
  </si>
  <si>
    <t>M</t>
  </si>
  <si>
    <t>B</t>
  </si>
  <si>
    <t>Lelkes Adam 2 míle</t>
  </si>
  <si>
    <t>Kudlicska Lili</t>
  </si>
  <si>
    <t>Ž</t>
  </si>
  <si>
    <t>Vogel David</t>
  </si>
  <si>
    <t>Klučárová Alžbeta</t>
  </si>
  <si>
    <t>Tešovič Oliver 2 míle</t>
  </si>
  <si>
    <t>Uhlárová Veronika</t>
  </si>
  <si>
    <t>Suchá Veronika</t>
  </si>
  <si>
    <t>Danečko Ján 2 míle</t>
  </si>
  <si>
    <t>Kaluža Lukáš 2 míle</t>
  </si>
  <si>
    <t>Kostoláni Alexander 2 míle</t>
  </si>
  <si>
    <t>Šajtyová Lea 2 míle</t>
  </si>
  <si>
    <t>Mihaľov Maxim</t>
  </si>
  <si>
    <t>Rolná Anna 2 míle</t>
  </si>
  <si>
    <t>Kaluža Šimon 2 míle</t>
  </si>
  <si>
    <t>Lelkes Adam</t>
  </si>
  <si>
    <t>D2</t>
  </si>
  <si>
    <t>A</t>
  </si>
  <si>
    <t>Uhlár Martin</t>
  </si>
  <si>
    <t>Rolná Anna</t>
  </si>
  <si>
    <t>Vogel David krátke</t>
  </si>
  <si>
    <t>Rolný Michal</t>
  </si>
  <si>
    <t>Slávik Ján</t>
  </si>
  <si>
    <t>Miklenčič Jakub</t>
  </si>
  <si>
    <t>Kaluža Šimon</t>
  </si>
  <si>
    <t>Kostoláni Alexander</t>
  </si>
  <si>
    <t>Hrtan Filip</t>
  </si>
  <si>
    <t>Kaluža Lukáš</t>
  </si>
  <si>
    <t>Putzová Oliver</t>
  </si>
  <si>
    <t>Miháľová Svetlanka</t>
  </si>
  <si>
    <t>Tešovič Richard</t>
  </si>
  <si>
    <t>Dóka Lukáš</t>
  </si>
  <si>
    <t>J</t>
  </si>
  <si>
    <t>Vogel Klaus</t>
  </si>
  <si>
    <t>Hromník Marek</t>
  </si>
  <si>
    <t>Hubík Martin</t>
  </si>
  <si>
    <t>Jablokov Alexander</t>
  </si>
  <si>
    <t>Jankovič Marek</t>
  </si>
  <si>
    <t>Golian Juraj</t>
  </si>
  <si>
    <t>Mikoláš Peter</t>
  </si>
  <si>
    <t>Ambrus Peter</t>
  </si>
  <si>
    <t>Cích Rastislav</t>
  </si>
  <si>
    <t>Zigo Ladislav</t>
  </si>
  <si>
    <t>Kopecký Martin</t>
  </si>
  <si>
    <t>Kaluža Radoslav</t>
  </si>
  <si>
    <t>Fatul Stanislav</t>
  </si>
  <si>
    <t>Kopecký Juraj</t>
  </si>
  <si>
    <t>Mihál Štefan</t>
  </si>
  <si>
    <t>Vančo Rado</t>
  </si>
  <si>
    <t>Zagorov Ľubomír</t>
  </si>
  <si>
    <t>Daniš Marek</t>
  </si>
  <si>
    <t>Matkovič Richard</t>
  </si>
  <si>
    <t>Vitko Samuel</t>
  </si>
  <si>
    <t>Vogel Karol</t>
  </si>
  <si>
    <t>Bugár Dávid</t>
  </si>
  <si>
    <t>Slávik Milan</t>
  </si>
  <si>
    <t>Slezák Mário</t>
  </si>
  <si>
    <t>Drotován Štefan</t>
  </si>
  <si>
    <t>Dóka Miroslav</t>
  </si>
  <si>
    <t>Danečko Ivan</t>
  </si>
  <si>
    <t>Jaššo Michal</t>
  </si>
  <si>
    <t>Ďuračka Miroslav</t>
  </si>
  <si>
    <t>MV</t>
  </si>
  <si>
    <t>Cích Vladimír</t>
  </si>
  <si>
    <t>Orth Ján</t>
  </si>
  <si>
    <t>Vitko Pavol</t>
  </si>
  <si>
    <t>Hudec Ján</t>
  </si>
  <si>
    <t>Lanátor Július</t>
  </si>
  <si>
    <t>Roskopf Milan</t>
  </si>
  <si>
    <t>Štancel Dušan</t>
  </si>
  <si>
    <t>Turčeková Petra</t>
  </si>
  <si>
    <t>Danečková Mária</t>
  </si>
  <si>
    <t>Cíchová Lenka</t>
  </si>
  <si>
    <t>Berešová Katarína</t>
  </si>
  <si>
    <t>Kubenková Zuzana</t>
  </si>
  <si>
    <t>Ješíková Miroslava</t>
  </si>
  <si>
    <t>Bohunická Daniela</t>
  </si>
  <si>
    <t>Orihelová Monika</t>
  </si>
  <si>
    <t>Klačanová Lucia</t>
  </si>
  <si>
    <t>ŽV</t>
  </si>
  <si>
    <t>Kamenistá Zuzana</t>
  </si>
  <si>
    <t>Černáková Danica</t>
  </si>
  <si>
    <t>Štancelová Lenka</t>
  </si>
  <si>
    <t>Putzová Petra</t>
  </si>
  <si>
    <t>Polyaková Anna</t>
  </si>
  <si>
    <t>Nosková Zuzana</t>
  </si>
  <si>
    <t>Oravcová Katarína</t>
  </si>
  <si>
    <t>Krulová Štefánia</t>
  </si>
  <si>
    <t>Suchá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</si>
</sst>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" fontId="2" fillId="3" borderId="7" xfId="0" applyNumberFormat="1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9D545-DEEB-4660-A51C-785BFB982DD6}">
  <dimension ref="A1:M86"/>
  <sheetViews>
    <sheetView tabSelected="1" workbookViewId="0">
      <selection sqref="A1:M86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2004</v>
      </c>
      <c r="F2" s="13">
        <v>186</v>
      </c>
      <c r="G2" s="14">
        <v>8.9965277777777786E-3</v>
      </c>
      <c r="H2" s="15">
        <v>8.0015118055555556E-3</v>
      </c>
      <c r="I2" s="16">
        <v>16</v>
      </c>
      <c r="J2" s="17">
        <v>1</v>
      </c>
      <c r="K2" s="18">
        <v>12</v>
      </c>
      <c r="L2" s="17">
        <v>16</v>
      </c>
      <c r="M2" s="17">
        <v>9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189</v>
      </c>
      <c r="G3" s="21">
        <v>9.4780092592592589E-3</v>
      </c>
      <c r="H3" s="22">
        <v>7.7444813657407408E-3</v>
      </c>
      <c r="I3" s="23">
        <v>21</v>
      </c>
      <c r="J3" s="24">
        <v>2</v>
      </c>
      <c r="K3" s="25">
        <v>9</v>
      </c>
      <c r="L3" s="24">
        <v>15</v>
      </c>
      <c r="M3" s="24">
        <v>12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2005</v>
      </c>
      <c r="F4" s="20">
        <v>187</v>
      </c>
      <c r="G4" s="21">
        <v>9.8280092592592586E-3</v>
      </c>
      <c r="H4" s="22">
        <v>8.9346432175925923E-3</v>
      </c>
      <c r="I4" s="23">
        <v>27</v>
      </c>
      <c r="J4" s="24">
        <v>3</v>
      </c>
      <c r="K4" s="25">
        <v>3</v>
      </c>
      <c r="L4" s="24">
        <v>14</v>
      </c>
      <c r="M4" s="24">
        <v>18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169</v>
      </c>
      <c r="G5" s="21">
        <v>9.9499999999999988E-3</v>
      </c>
      <c r="H5" s="22">
        <v>8.6316249999999987E-3</v>
      </c>
      <c r="I5" s="23">
        <v>30</v>
      </c>
      <c r="J5" s="24">
        <v>4</v>
      </c>
      <c r="K5" s="25">
        <v>22</v>
      </c>
      <c r="L5" s="24">
        <v>13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17</v>
      </c>
      <c r="D6" s="10" t="s">
        <v>14</v>
      </c>
      <c r="E6" s="19">
        <v>2004</v>
      </c>
      <c r="F6" s="20">
        <v>177</v>
      </c>
      <c r="G6" s="21">
        <v>1.024224537037037E-2</v>
      </c>
      <c r="H6" s="22">
        <v>9.4904645601851852E-3</v>
      </c>
      <c r="I6" s="23">
        <v>34</v>
      </c>
      <c r="J6" s="24">
        <v>5</v>
      </c>
      <c r="K6" s="25">
        <v>7</v>
      </c>
      <c r="L6" s="24">
        <v>11</v>
      </c>
      <c r="M6" s="24">
        <v>14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2009</v>
      </c>
      <c r="F7" s="20">
        <v>184</v>
      </c>
      <c r="G7" s="21">
        <v>1.0754398148148147E-2</v>
      </c>
      <c r="H7" s="22">
        <v>8.1507583564814808E-3</v>
      </c>
      <c r="I7" s="23">
        <v>41</v>
      </c>
      <c r="J7" s="24">
        <v>6</v>
      </c>
      <c r="K7" s="25">
        <v>13</v>
      </c>
      <c r="L7" s="24">
        <v>10</v>
      </c>
      <c r="M7" s="24">
        <v>8</v>
      </c>
    </row>
    <row r="8" spans="1:13" x14ac:dyDescent="0.25">
      <c r="A8" s="10" t="s">
        <v>21</v>
      </c>
      <c r="B8" s="10" t="s">
        <v>12</v>
      </c>
      <c r="C8" s="10" t="s">
        <v>17</v>
      </c>
      <c r="D8" s="10" t="s">
        <v>14</v>
      </c>
      <c r="E8" s="19">
        <v>2004</v>
      </c>
      <c r="F8" s="20">
        <v>176</v>
      </c>
      <c r="G8" s="21">
        <v>1.084236111111111E-2</v>
      </c>
      <c r="H8" s="22">
        <v>1.0046531805555554E-2</v>
      </c>
      <c r="I8" s="23">
        <v>44</v>
      </c>
      <c r="J8" s="24">
        <v>7</v>
      </c>
      <c r="K8" s="25">
        <v>9</v>
      </c>
      <c r="L8" s="24">
        <v>9</v>
      </c>
      <c r="M8" s="24">
        <v>12</v>
      </c>
    </row>
    <row r="9" spans="1:13" x14ac:dyDescent="0.25">
      <c r="A9" s="10" t="s">
        <v>22</v>
      </c>
      <c r="B9" s="10" t="s">
        <v>12</v>
      </c>
      <c r="C9" s="10" t="s">
        <v>17</v>
      </c>
      <c r="D9" s="10" t="s">
        <v>14</v>
      </c>
      <c r="E9" s="19">
        <v>2004</v>
      </c>
      <c r="F9" s="20">
        <v>199</v>
      </c>
      <c r="G9" s="21">
        <v>1.1058217592592593E-2</v>
      </c>
      <c r="H9" s="22">
        <v>1.0246544421296296E-2</v>
      </c>
      <c r="I9" s="23">
        <v>47</v>
      </c>
      <c r="J9" s="24">
        <v>8</v>
      </c>
      <c r="K9" s="25">
        <v>12</v>
      </c>
      <c r="L9" s="24">
        <v>9</v>
      </c>
      <c r="M9" s="24">
        <v>9</v>
      </c>
    </row>
    <row r="10" spans="1:13" x14ac:dyDescent="0.25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2005</v>
      </c>
      <c r="F10" s="20">
        <v>196</v>
      </c>
      <c r="G10" s="21">
        <v>1.1169907407407408E-2</v>
      </c>
      <c r="H10" s="22">
        <v>9.6898946759259273E-3</v>
      </c>
      <c r="I10" s="23">
        <v>48</v>
      </c>
      <c r="J10" s="24">
        <v>9</v>
      </c>
      <c r="K10" s="25">
        <v>34</v>
      </c>
      <c r="L10" s="24">
        <v>7</v>
      </c>
      <c r="M10" s="24">
        <v>1</v>
      </c>
    </row>
    <row r="11" spans="1:13" x14ac:dyDescent="0.25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2008</v>
      </c>
      <c r="F11" s="20">
        <v>191</v>
      </c>
      <c r="G11" s="21">
        <v>1.1594675925925925E-2</v>
      </c>
      <c r="H11" s="22">
        <v>9.1435614351851845E-3</v>
      </c>
      <c r="I11" s="23">
        <v>51</v>
      </c>
      <c r="J11" s="24">
        <v>10</v>
      </c>
      <c r="K11" s="25">
        <v>24</v>
      </c>
      <c r="L11" s="24">
        <v>6</v>
      </c>
      <c r="M11" s="24">
        <v>1</v>
      </c>
    </row>
    <row r="12" spans="1:13" x14ac:dyDescent="0.25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2009</v>
      </c>
      <c r="F12" s="20">
        <v>200</v>
      </c>
      <c r="G12" s="21">
        <v>1.2353819444444443E-2</v>
      </c>
      <c r="H12" s="22">
        <v>9.3629597569444434E-3</v>
      </c>
      <c r="I12" s="23">
        <v>59</v>
      </c>
      <c r="J12" s="24">
        <v>11</v>
      </c>
      <c r="K12" s="25">
        <v>27</v>
      </c>
      <c r="L12" s="24">
        <v>5</v>
      </c>
      <c r="M12" s="24">
        <v>1</v>
      </c>
    </row>
    <row r="13" spans="1:13" x14ac:dyDescent="0.25">
      <c r="A13" s="10" t="s">
        <v>26</v>
      </c>
      <c r="B13" s="10" t="s">
        <v>12</v>
      </c>
      <c r="C13" s="10" t="s">
        <v>17</v>
      </c>
      <c r="D13" s="10" t="s">
        <v>14</v>
      </c>
      <c r="E13" s="19">
        <v>2006</v>
      </c>
      <c r="F13" s="20">
        <v>178</v>
      </c>
      <c r="G13" s="21">
        <v>1.2421064814814815E-2</v>
      </c>
      <c r="H13" s="22">
        <v>1.1047295046296297E-2</v>
      </c>
      <c r="I13" s="23">
        <v>60</v>
      </c>
      <c r="J13" s="24">
        <v>12</v>
      </c>
      <c r="K13" s="25">
        <v>17</v>
      </c>
      <c r="L13" s="24">
        <v>4</v>
      </c>
      <c r="M13" s="24">
        <v>4</v>
      </c>
    </row>
    <row r="14" spans="1:13" x14ac:dyDescent="0.25">
      <c r="A14" s="10" t="s">
        <v>27</v>
      </c>
      <c r="B14" s="10" t="s">
        <v>12</v>
      </c>
      <c r="C14" s="10" t="s">
        <v>13</v>
      </c>
      <c r="D14" s="10" t="s">
        <v>14</v>
      </c>
      <c r="E14" s="19">
        <v>2008</v>
      </c>
      <c r="F14" s="20">
        <v>197</v>
      </c>
      <c r="G14" s="21">
        <v>1.2891203703703703E-2</v>
      </c>
      <c r="H14" s="22">
        <v>1.016600324074074E-2</v>
      </c>
      <c r="I14" s="23">
        <v>62</v>
      </c>
      <c r="J14" s="24">
        <v>13</v>
      </c>
      <c r="K14" s="25">
        <v>39</v>
      </c>
      <c r="L14" s="24">
        <v>3</v>
      </c>
      <c r="M14" s="24">
        <v>1</v>
      </c>
    </row>
    <row r="15" spans="1:13" x14ac:dyDescent="0.25">
      <c r="A15" s="10" t="s">
        <v>28</v>
      </c>
      <c r="B15" s="10" t="s">
        <v>12</v>
      </c>
      <c r="C15" s="10" t="s">
        <v>17</v>
      </c>
      <c r="D15" s="10" t="s">
        <v>14</v>
      </c>
      <c r="E15" s="19">
        <v>2005</v>
      </c>
      <c r="F15" s="20">
        <v>70</v>
      </c>
      <c r="G15" s="21">
        <v>1.2920833333333335E-2</v>
      </c>
      <c r="H15" s="22">
        <v>1.1746329583333335E-2</v>
      </c>
      <c r="I15" s="23">
        <v>63</v>
      </c>
      <c r="J15" s="24">
        <v>14</v>
      </c>
      <c r="K15" s="25">
        <v>20</v>
      </c>
      <c r="L15" s="24">
        <v>2</v>
      </c>
      <c r="M15" s="24">
        <v>1</v>
      </c>
    </row>
    <row r="16" spans="1:13" x14ac:dyDescent="0.25">
      <c r="A16" s="26" t="s">
        <v>29</v>
      </c>
      <c r="B16" s="10" t="s">
        <v>12</v>
      </c>
      <c r="C16" s="10" t="s">
        <v>13</v>
      </c>
      <c r="D16" s="10" t="s">
        <v>14</v>
      </c>
      <c r="E16" s="19">
        <v>2008</v>
      </c>
      <c r="F16" s="20">
        <v>193</v>
      </c>
      <c r="G16" s="21">
        <v>1.3402314814814813E-2</v>
      </c>
      <c r="H16" s="22">
        <v>1.056906546296296E-2</v>
      </c>
      <c r="I16" s="23">
        <v>66</v>
      </c>
      <c r="J16" s="24">
        <v>15</v>
      </c>
      <c r="K16" s="25">
        <v>40</v>
      </c>
      <c r="L16" s="24">
        <v>1</v>
      </c>
      <c r="M16" s="24">
        <v>1</v>
      </c>
    </row>
    <row r="17" spans="1:13" x14ac:dyDescent="0.25">
      <c r="A17" s="10" t="s">
        <v>30</v>
      </c>
      <c r="B17" s="10" t="s">
        <v>31</v>
      </c>
      <c r="C17" s="10"/>
      <c r="D17" s="10" t="s">
        <v>32</v>
      </c>
      <c r="E17" s="19">
        <v>2007</v>
      </c>
      <c r="F17" s="20">
        <v>188</v>
      </c>
      <c r="G17" s="21">
        <v>6.0578703703703706E-4</v>
      </c>
      <c r="H17" s="22"/>
      <c r="I17" s="23">
        <v>1</v>
      </c>
      <c r="J17" s="24">
        <v>1</v>
      </c>
      <c r="K17" s="25"/>
      <c r="L17" s="24">
        <v>16</v>
      </c>
      <c r="M17" s="24"/>
    </row>
    <row r="18" spans="1:13" x14ac:dyDescent="0.25">
      <c r="A18" s="10" t="s">
        <v>33</v>
      </c>
      <c r="B18" s="10" t="s">
        <v>31</v>
      </c>
      <c r="C18" s="10"/>
      <c r="D18" s="10" t="s">
        <v>32</v>
      </c>
      <c r="E18" s="19">
        <v>2006</v>
      </c>
      <c r="F18" s="20">
        <v>171</v>
      </c>
      <c r="G18" s="21">
        <v>6.2592592592592593E-4</v>
      </c>
      <c r="H18" s="22"/>
      <c r="I18" s="23">
        <v>2</v>
      </c>
      <c r="J18" s="24">
        <v>2</v>
      </c>
      <c r="K18" s="25"/>
      <c r="L18" s="24">
        <v>14</v>
      </c>
      <c r="M18" s="24"/>
    </row>
    <row r="19" spans="1:13" x14ac:dyDescent="0.25">
      <c r="A19" s="10" t="s">
        <v>34</v>
      </c>
      <c r="B19" s="10" t="s">
        <v>31</v>
      </c>
      <c r="C19" s="10"/>
      <c r="D19" s="10" t="s">
        <v>32</v>
      </c>
      <c r="E19" s="19">
        <v>2005</v>
      </c>
      <c r="F19" s="20">
        <v>170</v>
      </c>
      <c r="G19" s="21">
        <v>6.3576388888888895E-4</v>
      </c>
      <c r="H19" s="22"/>
      <c r="I19" s="23">
        <v>3</v>
      </c>
      <c r="J19" s="24">
        <v>3</v>
      </c>
      <c r="K19" s="25"/>
      <c r="L19" s="24">
        <v>13</v>
      </c>
      <c r="M19" s="24"/>
    </row>
    <row r="20" spans="1:13" x14ac:dyDescent="0.25">
      <c r="A20" s="10" t="s">
        <v>35</v>
      </c>
      <c r="B20" s="10" t="s">
        <v>31</v>
      </c>
      <c r="C20" s="10"/>
      <c r="D20" s="10" t="s">
        <v>32</v>
      </c>
      <c r="E20" s="19">
        <v>2005</v>
      </c>
      <c r="F20" s="20">
        <v>168</v>
      </c>
      <c r="G20" s="21">
        <v>6.5057870370370367E-4</v>
      </c>
      <c r="H20" s="22"/>
      <c r="I20" s="23">
        <v>4</v>
      </c>
      <c r="J20" s="24">
        <v>4</v>
      </c>
      <c r="K20" s="25"/>
      <c r="L20" s="24">
        <v>12</v>
      </c>
      <c r="M20" s="24"/>
    </row>
    <row r="21" spans="1:13" x14ac:dyDescent="0.25">
      <c r="A21" s="10" t="s">
        <v>36</v>
      </c>
      <c r="B21" s="10" t="s">
        <v>31</v>
      </c>
      <c r="C21" s="10"/>
      <c r="D21" s="10" t="s">
        <v>32</v>
      </c>
      <c r="E21" s="19">
        <v>2008</v>
      </c>
      <c r="F21" s="20">
        <v>167</v>
      </c>
      <c r="G21" s="21">
        <v>6.5810185185185188E-4</v>
      </c>
      <c r="H21" s="22"/>
      <c r="I21" s="23">
        <v>5</v>
      </c>
      <c r="J21" s="24">
        <v>5</v>
      </c>
      <c r="K21" s="25"/>
      <c r="L21" s="24">
        <v>11</v>
      </c>
      <c r="M21" s="24"/>
    </row>
    <row r="22" spans="1:13" x14ac:dyDescent="0.25">
      <c r="A22" s="10" t="s">
        <v>27</v>
      </c>
      <c r="B22" s="10" t="s">
        <v>31</v>
      </c>
      <c r="C22" s="10"/>
      <c r="D22" s="10" t="s">
        <v>32</v>
      </c>
      <c r="E22" s="19">
        <v>2008</v>
      </c>
      <c r="F22" s="20">
        <v>181</v>
      </c>
      <c r="G22" s="21">
        <v>6.8310185185185184E-4</v>
      </c>
      <c r="H22" s="22"/>
      <c r="I22" s="23">
        <v>6</v>
      </c>
      <c r="J22" s="24">
        <v>6</v>
      </c>
      <c r="K22" s="25"/>
      <c r="L22" s="24">
        <v>10</v>
      </c>
      <c r="M22" s="24"/>
    </row>
    <row r="23" spans="1:13" x14ac:dyDescent="0.25">
      <c r="A23" s="10" t="s">
        <v>37</v>
      </c>
      <c r="B23" s="10" t="s">
        <v>31</v>
      </c>
      <c r="C23" s="10"/>
      <c r="D23" s="10" t="s">
        <v>32</v>
      </c>
      <c r="E23" s="19">
        <v>2008</v>
      </c>
      <c r="F23" s="20">
        <v>194</v>
      </c>
      <c r="G23" s="21">
        <v>7.6388888888888893E-4</v>
      </c>
      <c r="H23" s="22"/>
      <c r="I23" s="23">
        <v>7</v>
      </c>
      <c r="J23" s="24">
        <v>7</v>
      </c>
      <c r="K23" s="25"/>
      <c r="L23" s="24">
        <v>9</v>
      </c>
      <c r="M23" s="24"/>
    </row>
    <row r="24" spans="1:13" x14ac:dyDescent="0.25">
      <c r="A24" s="10" t="s">
        <v>38</v>
      </c>
      <c r="B24" s="10" t="s">
        <v>31</v>
      </c>
      <c r="C24" s="10"/>
      <c r="D24" s="10" t="s">
        <v>32</v>
      </c>
      <c r="E24" s="19">
        <v>2006</v>
      </c>
      <c r="F24" s="20">
        <v>183</v>
      </c>
      <c r="G24" s="21">
        <v>7.9861111111111105E-4</v>
      </c>
      <c r="H24" s="22"/>
      <c r="I24" s="23">
        <v>8</v>
      </c>
      <c r="J24" s="24">
        <v>8</v>
      </c>
      <c r="K24" s="25"/>
      <c r="L24" s="24">
        <v>8</v>
      </c>
      <c r="M24" s="24"/>
    </row>
    <row r="25" spans="1:13" x14ac:dyDescent="0.25">
      <c r="A25" s="10" t="s">
        <v>39</v>
      </c>
      <c r="B25" s="10" t="s">
        <v>31</v>
      </c>
      <c r="C25" s="10"/>
      <c r="D25" s="10" t="s">
        <v>32</v>
      </c>
      <c r="E25" s="19">
        <v>2008</v>
      </c>
      <c r="F25" s="20">
        <v>192</v>
      </c>
      <c r="G25" s="21">
        <v>8.2175925925925917E-4</v>
      </c>
      <c r="H25" s="22"/>
      <c r="I25" s="23">
        <v>9</v>
      </c>
      <c r="J25" s="24">
        <v>9</v>
      </c>
      <c r="K25" s="25"/>
      <c r="L25" s="24">
        <v>7</v>
      </c>
      <c r="M25" s="24"/>
    </row>
    <row r="26" spans="1:13" x14ac:dyDescent="0.25">
      <c r="A26" s="10" t="s">
        <v>40</v>
      </c>
      <c r="B26" s="10" t="s">
        <v>31</v>
      </c>
      <c r="C26" s="10"/>
      <c r="D26" s="10" t="s">
        <v>32</v>
      </c>
      <c r="E26" s="19">
        <v>2009</v>
      </c>
      <c r="F26" s="20">
        <v>182</v>
      </c>
      <c r="G26" s="21">
        <v>8.564814814814815E-4</v>
      </c>
      <c r="H26" s="22"/>
      <c r="I26" s="23">
        <v>10</v>
      </c>
      <c r="J26" s="24">
        <v>10</v>
      </c>
      <c r="K26" s="25"/>
      <c r="L26" s="24">
        <v>6</v>
      </c>
      <c r="M26" s="24"/>
    </row>
    <row r="27" spans="1:13" x14ac:dyDescent="0.25">
      <c r="A27" s="10" t="s">
        <v>41</v>
      </c>
      <c r="B27" s="10" t="s">
        <v>31</v>
      </c>
      <c r="C27" s="10"/>
      <c r="D27" s="10" t="s">
        <v>32</v>
      </c>
      <c r="E27" s="19">
        <v>2010</v>
      </c>
      <c r="F27" s="20">
        <v>195</v>
      </c>
      <c r="G27" s="21">
        <v>8.7962962962962962E-4</v>
      </c>
      <c r="H27" s="22"/>
      <c r="I27" s="23">
        <v>11</v>
      </c>
      <c r="J27" s="24">
        <v>11</v>
      </c>
      <c r="K27" s="25"/>
      <c r="L27" s="24">
        <v>5</v>
      </c>
      <c r="M27" s="24"/>
    </row>
    <row r="28" spans="1:13" x14ac:dyDescent="0.25">
      <c r="A28" s="10" t="s">
        <v>42</v>
      </c>
      <c r="B28" s="10" t="s">
        <v>31</v>
      </c>
      <c r="C28" s="10"/>
      <c r="D28" s="10" t="s">
        <v>32</v>
      </c>
      <c r="E28" s="19">
        <v>2008</v>
      </c>
      <c r="F28" s="20">
        <v>190</v>
      </c>
      <c r="G28" s="21">
        <v>9.1435185185185185E-4</v>
      </c>
      <c r="H28" s="22"/>
      <c r="I28" s="23">
        <v>12</v>
      </c>
      <c r="J28" s="24">
        <v>12</v>
      </c>
      <c r="K28" s="25"/>
      <c r="L28" s="24">
        <v>4</v>
      </c>
      <c r="M28" s="24"/>
    </row>
    <row r="29" spans="1:13" x14ac:dyDescent="0.25">
      <c r="A29" s="10" t="s">
        <v>43</v>
      </c>
      <c r="B29" s="10" t="s">
        <v>31</v>
      </c>
      <c r="C29" s="10"/>
      <c r="D29" s="10" t="s">
        <v>32</v>
      </c>
      <c r="E29" s="19">
        <v>2011</v>
      </c>
      <c r="F29" s="20">
        <v>198</v>
      </c>
      <c r="G29" s="21">
        <v>1.0451388888888889E-3</v>
      </c>
      <c r="H29" s="22"/>
      <c r="I29" s="23">
        <v>13</v>
      </c>
      <c r="J29" s="24">
        <v>13</v>
      </c>
      <c r="K29" s="25"/>
      <c r="L29" s="24">
        <v>3</v>
      </c>
      <c r="M29" s="24"/>
    </row>
    <row r="30" spans="1:13" x14ac:dyDescent="0.25">
      <c r="A30" s="10" t="s">
        <v>44</v>
      </c>
      <c r="B30" s="10" t="s">
        <v>31</v>
      </c>
      <c r="C30" s="10"/>
      <c r="D30" s="10" t="s">
        <v>32</v>
      </c>
      <c r="E30" s="19">
        <v>2013</v>
      </c>
      <c r="F30" s="20">
        <v>179</v>
      </c>
      <c r="G30" s="21">
        <v>1.4004629629629629E-3</v>
      </c>
      <c r="H30" s="22"/>
      <c r="I30" s="23">
        <v>14</v>
      </c>
      <c r="J30" s="24">
        <v>14</v>
      </c>
      <c r="K30" s="25"/>
      <c r="L30" s="24">
        <v>2</v>
      </c>
      <c r="M30" s="24"/>
    </row>
    <row r="31" spans="1:13" x14ac:dyDescent="0.25">
      <c r="A31" s="10" t="s">
        <v>45</v>
      </c>
      <c r="B31" s="10" t="s">
        <v>31</v>
      </c>
      <c r="C31" s="10"/>
      <c r="D31" s="10" t="s">
        <v>32</v>
      </c>
      <c r="E31" s="19">
        <v>2015</v>
      </c>
      <c r="F31" s="20">
        <v>185</v>
      </c>
      <c r="G31" s="21">
        <v>2.1386574074074073E-3</v>
      </c>
      <c r="H31" s="22"/>
      <c r="I31" s="23">
        <v>15</v>
      </c>
      <c r="J31" s="24">
        <v>15</v>
      </c>
      <c r="K31" s="25"/>
      <c r="L31" s="24">
        <v>2</v>
      </c>
      <c r="M31" s="24"/>
    </row>
    <row r="32" spans="1:13" x14ac:dyDescent="0.25">
      <c r="A32" s="10" t="s">
        <v>46</v>
      </c>
      <c r="B32" s="10" t="s">
        <v>47</v>
      </c>
      <c r="C32" s="10" t="s">
        <v>13</v>
      </c>
      <c r="D32" s="10" t="s">
        <v>14</v>
      </c>
      <c r="E32" s="19">
        <v>2000</v>
      </c>
      <c r="F32" s="20">
        <v>151</v>
      </c>
      <c r="G32" s="21">
        <v>7.8253472222222214E-3</v>
      </c>
      <c r="H32" s="22">
        <v>7.4732065972222209E-3</v>
      </c>
      <c r="I32" s="23">
        <v>6</v>
      </c>
      <c r="J32" s="24">
        <v>1</v>
      </c>
      <c r="K32" s="25">
        <v>7</v>
      </c>
      <c r="L32" s="24">
        <v>4</v>
      </c>
      <c r="M32" s="24">
        <v>14</v>
      </c>
    </row>
    <row r="33" spans="1:13" x14ac:dyDescent="0.25">
      <c r="A33" s="10" t="s">
        <v>48</v>
      </c>
      <c r="B33" s="10" t="s">
        <v>47</v>
      </c>
      <c r="C33" s="10" t="s">
        <v>13</v>
      </c>
      <c r="D33" s="10" t="s">
        <v>14</v>
      </c>
      <c r="E33" s="19">
        <v>2000</v>
      </c>
      <c r="F33" s="20">
        <v>150</v>
      </c>
      <c r="G33" s="21">
        <v>8.3571759259259259E-3</v>
      </c>
      <c r="H33" s="22">
        <v>7.9811030092592581E-3</v>
      </c>
      <c r="I33" s="23">
        <v>10</v>
      </c>
      <c r="J33" s="24">
        <v>2</v>
      </c>
      <c r="K33" s="25">
        <v>11</v>
      </c>
      <c r="L33" s="24">
        <v>4</v>
      </c>
      <c r="M33" s="24">
        <v>10</v>
      </c>
    </row>
    <row r="34" spans="1:13" x14ac:dyDescent="0.25">
      <c r="A34" s="10" t="s">
        <v>49</v>
      </c>
      <c r="B34" s="10" t="s">
        <v>47</v>
      </c>
      <c r="C34" s="10" t="s">
        <v>13</v>
      </c>
      <c r="D34" s="10" t="s">
        <v>14</v>
      </c>
      <c r="E34" s="19">
        <v>2001</v>
      </c>
      <c r="F34" s="20">
        <v>153</v>
      </c>
      <c r="G34" s="21">
        <v>8.74849537037037E-3</v>
      </c>
      <c r="H34" s="22">
        <v>8.2402077893518506E-3</v>
      </c>
      <c r="I34" s="23">
        <v>13</v>
      </c>
      <c r="J34" s="24">
        <v>3</v>
      </c>
      <c r="K34" s="25">
        <v>16</v>
      </c>
      <c r="L34" s="24">
        <v>2</v>
      </c>
      <c r="M34" s="24">
        <v>5</v>
      </c>
    </row>
    <row r="35" spans="1:13" x14ac:dyDescent="0.25">
      <c r="A35" s="10" t="s">
        <v>50</v>
      </c>
      <c r="B35" s="10" t="s">
        <v>47</v>
      </c>
      <c r="C35" s="10" t="s">
        <v>13</v>
      </c>
      <c r="D35" s="10" t="s">
        <v>14</v>
      </c>
      <c r="E35" s="19">
        <v>2001</v>
      </c>
      <c r="F35" s="20">
        <v>152</v>
      </c>
      <c r="G35" s="21">
        <v>1.2308912037037037E-2</v>
      </c>
      <c r="H35" s="22">
        <v>1.1593764247685184E-2</v>
      </c>
      <c r="I35" s="23">
        <v>57</v>
      </c>
      <c r="J35" s="24">
        <v>4</v>
      </c>
      <c r="K35" s="25">
        <v>45</v>
      </c>
      <c r="L35" s="24">
        <v>1</v>
      </c>
      <c r="M35" s="24">
        <v>1</v>
      </c>
    </row>
    <row r="36" spans="1:13" x14ac:dyDescent="0.25">
      <c r="A36" s="10" t="s">
        <v>51</v>
      </c>
      <c r="B36" s="10" t="s">
        <v>13</v>
      </c>
      <c r="C36" s="10" t="s">
        <v>13</v>
      </c>
      <c r="D36" s="10" t="s">
        <v>14</v>
      </c>
      <c r="E36" s="19">
        <v>1991</v>
      </c>
      <c r="F36" s="20">
        <v>12</v>
      </c>
      <c r="G36" s="21">
        <v>7.0246527777777781E-3</v>
      </c>
      <c r="H36" s="22">
        <v>7.0246527777777781E-3</v>
      </c>
      <c r="I36" s="23">
        <v>1</v>
      </c>
      <c r="J36" s="24">
        <v>1</v>
      </c>
      <c r="K36" s="25">
        <v>5</v>
      </c>
      <c r="L36" s="24">
        <v>25</v>
      </c>
      <c r="M36" s="24">
        <v>16</v>
      </c>
    </row>
    <row r="37" spans="1:13" x14ac:dyDescent="0.25">
      <c r="A37" s="10" t="s">
        <v>52</v>
      </c>
      <c r="B37" s="10" t="s">
        <v>13</v>
      </c>
      <c r="C37" s="10" t="s">
        <v>13</v>
      </c>
      <c r="D37" s="10" t="s">
        <v>14</v>
      </c>
      <c r="E37" s="19">
        <v>1998</v>
      </c>
      <c r="F37" s="20">
        <v>4</v>
      </c>
      <c r="G37" s="21">
        <v>7.1494212962962961E-3</v>
      </c>
      <c r="H37" s="22">
        <v>6.9992834490740733E-3</v>
      </c>
      <c r="I37" s="23">
        <v>2</v>
      </c>
      <c r="J37" s="24">
        <v>2</v>
      </c>
      <c r="K37" s="25">
        <v>3</v>
      </c>
      <c r="L37" s="24">
        <v>24</v>
      </c>
      <c r="M37" s="24">
        <v>18</v>
      </c>
    </row>
    <row r="38" spans="1:13" x14ac:dyDescent="0.25">
      <c r="A38" s="10" t="s">
        <v>53</v>
      </c>
      <c r="B38" s="10" t="s">
        <v>13</v>
      </c>
      <c r="C38" s="10" t="s">
        <v>13</v>
      </c>
      <c r="D38" s="10" t="s">
        <v>14</v>
      </c>
      <c r="E38" s="19">
        <v>1978</v>
      </c>
      <c r="F38" s="20">
        <v>7</v>
      </c>
      <c r="G38" s="21">
        <v>7.2825231481481482E-3</v>
      </c>
      <c r="H38" s="22">
        <v>6.9336902893518517E-3</v>
      </c>
      <c r="I38" s="23">
        <v>3</v>
      </c>
      <c r="J38" s="24">
        <v>3</v>
      </c>
      <c r="K38" s="25">
        <v>2</v>
      </c>
      <c r="L38" s="24">
        <v>23</v>
      </c>
      <c r="M38" s="24">
        <v>19</v>
      </c>
    </row>
    <row r="39" spans="1:13" x14ac:dyDescent="0.25">
      <c r="A39" s="10" t="s">
        <v>54</v>
      </c>
      <c r="B39" s="10" t="s">
        <v>13</v>
      </c>
      <c r="C39" s="10" t="s">
        <v>13</v>
      </c>
      <c r="D39" s="10" t="s">
        <v>14</v>
      </c>
      <c r="E39" s="19">
        <v>1982</v>
      </c>
      <c r="F39" s="20">
        <v>30</v>
      </c>
      <c r="G39" s="21">
        <v>7.421759259259259E-3</v>
      </c>
      <c r="H39" s="22">
        <v>7.2644179629629624E-3</v>
      </c>
      <c r="I39" s="23">
        <v>4</v>
      </c>
      <c r="J39" s="24">
        <v>4</v>
      </c>
      <c r="K39" s="25">
        <v>6</v>
      </c>
      <c r="L39" s="24">
        <v>22</v>
      </c>
      <c r="M39" s="24">
        <v>15</v>
      </c>
    </row>
    <row r="40" spans="1:13" x14ac:dyDescent="0.25">
      <c r="A40" s="10" t="s">
        <v>55</v>
      </c>
      <c r="B40" s="10" t="s">
        <v>13</v>
      </c>
      <c r="C40" s="10" t="s">
        <v>13</v>
      </c>
      <c r="D40" s="10" t="s">
        <v>14</v>
      </c>
      <c r="E40" s="19">
        <v>1983</v>
      </c>
      <c r="F40" s="20">
        <v>9</v>
      </c>
      <c r="G40" s="21">
        <v>7.6170138888888893E-3</v>
      </c>
      <c r="H40" s="22">
        <v>7.4951416666666666E-3</v>
      </c>
      <c r="I40" s="23">
        <v>5</v>
      </c>
      <c r="J40" s="24">
        <v>5</v>
      </c>
      <c r="K40" s="25">
        <v>8</v>
      </c>
      <c r="L40" s="24">
        <v>21</v>
      </c>
      <c r="M40" s="24">
        <v>13</v>
      </c>
    </row>
    <row r="41" spans="1:13" x14ac:dyDescent="0.25">
      <c r="A41" s="10" t="s">
        <v>56</v>
      </c>
      <c r="B41" s="10" t="s">
        <v>13</v>
      </c>
      <c r="C41" s="10" t="s">
        <v>13</v>
      </c>
      <c r="D41" s="10" t="s">
        <v>14</v>
      </c>
      <c r="E41" s="19">
        <v>1987</v>
      </c>
      <c r="F41" s="20">
        <v>5</v>
      </c>
      <c r="G41" s="21">
        <v>8.1856481481481485E-3</v>
      </c>
      <c r="H41" s="22">
        <v>8.165184027777779E-3</v>
      </c>
      <c r="I41" s="23">
        <v>7</v>
      </c>
      <c r="J41" s="24">
        <v>6</v>
      </c>
      <c r="K41" s="25">
        <v>14</v>
      </c>
      <c r="L41" s="24">
        <v>20</v>
      </c>
      <c r="M41" s="24">
        <v>7</v>
      </c>
    </row>
    <row r="42" spans="1:13" x14ac:dyDescent="0.25">
      <c r="A42" s="10" t="s">
        <v>57</v>
      </c>
      <c r="B42" s="10" t="s">
        <v>13</v>
      </c>
      <c r="C42" s="10" t="s">
        <v>13</v>
      </c>
      <c r="D42" s="10" t="s">
        <v>14</v>
      </c>
      <c r="E42" s="19">
        <v>1979</v>
      </c>
      <c r="F42" s="20">
        <v>21</v>
      </c>
      <c r="G42" s="21">
        <v>8.2409722222222224E-3</v>
      </c>
      <c r="H42" s="22">
        <v>7.9047405555555568E-3</v>
      </c>
      <c r="I42" s="23">
        <v>9</v>
      </c>
      <c r="J42" s="24">
        <v>7</v>
      </c>
      <c r="K42" s="25">
        <v>10</v>
      </c>
      <c r="L42" s="24">
        <v>20</v>
      </c>
      <c r="M42" s="24">
        <v>11</v>
      </c>
    </row>
    <row r="43" spans="1:13" x14ac:dyDescent="0.25">
      <c r="A43" s="10" t="s">
        <v>58</v>
      </c>
      <c r="B43" s="10" t="s">
        <v>13</v>
      </c>
      <c r="C43" s="10" t="s">
        <v>13</v>
      </c>
      <c r="D43" s="10" t="s">
        <v>14</v>
      </c>
      <c r="E43" s="19">
        <v>1987</v>
      </c>
      <c r="F43" s="20">
        <v>19</v>
      </c>
      <c r="G43" s="21">
        <v>8.4222222222222216E-3</v>
      </c>
      <c r="H43" s="22">
        <v>8.4011666666666662E-3</v>
      </c>
      <c r="I43" s="23">
        <v>11</v>
      </c>
      <c r="J43" s="24">
        <v>8</v>
      </c>
      <c r="K43" s="25">
        <v>17</v>
      </c>
      <c r="L43" s="24">
        <v>19</v>
      </c>
      <c r="M43" s="24">
        <v>4</v>
      </c>
    </row>
    <row r="44" spans="1:13" x14ac:dyDescent="0.25">
      <c r="A44" s="10" t="s">
        <v>59</v>
      </c>
      <c r="B44" s="10" t="s">
        <v>13</v>
      </c>
      <c r="C44" s="10" t="s">
        <v>13</v>
      </c>
      <c r="D44" s="10" t="s">
        <v>14</v>
      </c>
      <c r="E44" s="19">
        <v>1978</v>
      </c>
      <c r="F44" s="20">
        <v>25</v>
      </c>
      <c r="G44" s="21">
        <v>8.9510416666666662E-3</v>
      </c>
      <c r="H44" s="22">
        <v>8.5222867708333316E-3</v>
      </c>
      <c r="I44" s="23">
        <v>15</v>
      </c>
      <c r="J44" s="24">
        <v>9</v>
      </c>
      <c r="K44" s="25">
        <v>20</v>
      </c>
      <c r="L44" s="24">
        <v>18</v>
      </c>
      <c r="M44" s="24">
        <v>1</v>
      </c>
    </row>
    <row r="45" spans="1:13" x14ac:dyDescent="0.25">
      <c r="A45" s="10" t="s">
        <v>60</v>
      </c>
      <c r="B45" s="10" t="s">
        <v>13</v>
      </c>
      <c r="C45" s="10" t="s">
        <v>13</v>
      </c>
      <c r="D45" s="10" t="s">
        <v>14</v>
      </c>
      <c r="E45" s="19">
        <v>1973</v>
      </c>
      <c r="F45" s="20">
        <v>31</v>
      </c>
      <c r="G45" s="21">
        <v>9.1824074074074082E-3</v>
      </c>
      <c r="H45" s="22">
        <v>8.4193493518518528E-3</v>
      </c>
      <c r="I45" s="23">
        <v>17</v>
      </c>
      <c r="J45" s="24">
        <v>10</v>
      </c>
      <c r="K45" s="25">
        <v>18</v>
      </c>
      <c r="L45" s="24">
        <v>16</v>
      </c>
      <c r="M45" s="24">
        <v>3</v>
      </c>
    </row>
    <row r="46" spans="1:13" x14ac:dyDescent="0.25">
      <c r="A46" s="10" t="s">
        <v>61</v>
      </c>
      <c r="B46" s="10" t="s">
        <v>13</v>
      </c>
      <c r="C46" s="10" t="s">
        <v>13</v>
      </c>
      <c r="D46" s="10" t="s">
        <v>14</v>
      </c>
      <c r="E46" s="19">
        <v>1987</v>
      </c>
      <c r="F46" s="20">
        <v>20</v>
      </c>
      <c r="G46" s="21">
        <v>9.3342592592592592E-3</v>
      </c>
      <c r="H46" s="22">
        <v>9.3109236111111118E-3</v>
      </c>
      <c r="I46" s="23">
        <v>18</v>
      </c>
      <c r="J46" s="24">
        <v>11</v>
      </c>
      <c r="K46" s="25">
        <v>26</v>
      </c>
      <c r="L46" s="24">
        <v>15</v>
      </c>
      <c r="M46" s="24">
        <v>1</v>
      </c>
    </row>
    <row r="47" spans="1:13" x14ac:dyDescent="0.25">
      <c r="A47" s="10" t="s">
        <v>62</v>
      </c>
      <c r="B47" s="10" t="s">
        <v>13</v>
      </c>
      <c r="C47" s="10" t="s">
        <v>13</v>
      </c>
      <c r="D47" s="10" t="s">
        <v>14</v>
      </c>
      <c r="E47" s="19">
        <v>1970</v>
      </c>
      <c r="F47" s="20">
        <v>26</v>
      </c>
      <c r="G47" s="21">
        <v>9.412152777777778E-3</v>
      </c>
      <c r="H47" s="22">
        <v>8.4314064583333338E-3</v>
      </c>
      <c r="I47" s="23">
        <v>20</v>
      </c>
      <c r="J47" s="24">
        <v>12</v>
      </c>
      <c r="K47" s="25">
        <v>19</v>
      </c>
      <c r="L47" s="24">
        <v>14</v>
      </c>
      <c r="M47" s="24">
        <v>2</v>
      </c>
    </row>
    <row r="48" spans="1:13" x14ac:dyDescent="0.25">
      <c r="A48" s="10" t="s">
        <v>63</v>
      </c>
      <c r="B48" s="10" t="s">
        <v>13</v>
      </c>
      <c r="C48" s="10" t="s">
        <v>13</v>
      </c>
      <c r="D48" s="10" t="s">
        <v>14</v>
      </c>
      <c r="E48" s="19">
        <v>1994</v>
      </c>
      <c r="F48" s="20">
        <v>32</v>
      </c>
      <c r="G48" s="21">
        <v>9.5990740740740741E-3</v>
      </c>
      <c r="H48" s="22">
        <v>9.5990740740740741E-3</v>
      </c>
      <c r="I48" s="23">
        <v>22</v>
      </c>
      <c r="J48" s="24">
        <v>13</v>
      </c>
      <c r="K48" s="25">
        <v>31</v>
      </c>
      <c r="L48" s="24">
        <v>13</v>
      </c>
      <c r="M48" s="24">
        <v>1</v>
      </c>
    </row>
    <row r="49" spans="1:13" x14ac:dyDescent="0.25">
      <c r="A49" s="10" t="s">
        <v>64</v>
      </c>
      <c r="B49" s="10" t="s">
        <v>13</v>
      </c>
      <c r="C49" s="10" t="s">
        <v>13</v>
      </c>
      <c r="D49" s="10" t="s">
        <v>14</v>
      </c>
      <c r="E49" s="19">
        <v>1985</v>
      </c>
      <c r="F49" s="20">
        <v>33</v>
      </c>
      <c r="G49" s="21">
        <v>9.7084490740740742E-3</v>
      </c>
      <c r="H49" s="22">
        <v>9.6327231712962959E-3</v>
      </c>
      <c r="I49" s="23">
        <v>23</v>
      </c>
      <c r="J49" s="24">
        <v>14</v>
      </c>
      <c r="K49" s="25">
        <v>32</v>
      </c>
      <c r="L49" s="24">
        <v>12</v>
      </c>
      <c r="M49" s="24">
        <v>1</v>
      </c>
    </row>
    <row r="50" spans="1:13" x14ac:dyDescent="0.25">
      <c r="A50" s="10" t="s">
        <v>65</v>
      </c>
      <c r="B50" s="10" t="s">
        <v>13</v>
      </c>
      <c r="C50" s="10" t="s">
        <v>13</v>
      </c>
      <c r="D50" s="10" t="s">
        <v>14</v>
      </c>
      <c r="E50" s="19">
        <v>1977</v>
      </c>
      <c r="F50" s="20">
        <v>23</v>
      </c>
      <c r="G50" s="21">
        <v>9.7388888888888889E-3</v>
      </c>
      <c r="H50" s="22">
        <v>9.2042238888888888E-3</v>
      </c>
      <c r="I50" s="23">
        <v>25</v>
      </c>
      <c r="J50" s="24">
        <v>15</v>
      </c>
      <c r="K50" s="25">
        <v>25</v>
      </c>
      <c r="L50" s="24">
        <v>12</v>
      </c>
      <c r="M50" s="24">
        <v>1</v>
      </c>
    </row>
    <row r="51" spans="1:13" x14ac:dyDescent="0.25">
      <c r="A51" s="10" t="s">
        <v>66</v>
      </c>
      <c r="B51" s="10" t="s">
        <v>13</v>
      </c>
      <c r="C51" s="10" t="s">
        <v>13</v>
      </c>
      <c r="D51" s="10" t="s">
        <v>14</v>
      </c>
      <c r="E51" s="19">
        <v>1980</v>
      </c>
      <c r="F51" s="20">
        <v>28</v>
      </c>
      <c r="G51" s="21">
        <v>9.8642361111111101E-3</v>
      </c>
      <c r="H51" s="22">
        <v>9.5308249305555547E-3</v>
      </c>
      <c r="I51" s="23">
        <v>28</v>
      </c>
      <c r="J51" s="24">
        <v>16</v>
      </c>
      <c r="K51" s="25">
        <v>30</v>
      </c>
      <c r="L51" s="24">
        <v>10</v>
      </c>
      <c r="M51" s="24">
        <v>1</v>
      </c>
    </row>
    <row r="52" spans="1:13" x14ac:dyDescent="0.25">
      <c r="A52" s="26" t="s">
        <v>67</v>
      </c>
      <c r="B52" s="10" t="s">
        <v>13</v>
      </c>
      <c r="C52" s="10" t="s">
        <v>13</v>
      </c>
      <c r="D52" s="10" t="s">
        <v>14</v>
      </c>
      <c r="E52" s="19">
        <v>1994</v>
      </c>
      <c r="F52" s="20">
        <v>24</v>
      </c>
      <c r="G52" s="21">
        <v>9.938773148148148E-3</v>
      </c>
      <c r="H52" s="22">
        <v>9.938773148148148E-3</v>
      </c>
      <c r="I52" s="23">
        <v>29</v>
      </c>
      <c r="J52" s="24">
        <v>17</v>
      </c>
      <c r="K52" s="25">
        <v>37</v>
      </c>
      <c r="L52" s="24">
        <v>9</v>
      </c>
      <c r="M52" s="24">
        <v>1</v>
      </c>
    </row>
    <row r="53" spans="1:13" x14ac:dyDescent="0.25">
      <c r="A53" s="10" t="s">
        <v>68</v>
      </c>
      <c r="B53" s="10" t="s">
        <v>13</v>
      </c>
      <c r="C53" s="10" t="s">
        <v>13</v>
      </c>
      <c r="D53" s="10" t="s">
        <v>14</v>
      </c>
      <c r="E53" s="19">
        <v>1969</v>
      </c>
      <c r="F53" s="20">
        <v>1</v>
      </c>
      <c r="G53" s="21">
        <v>9.9966435185185176E-3</v>
      </c>
      <c r="H53" s="22">
        <v>8.8850167592592587E-3</v>
      </c>
      <c r="I53" s="23">
        <v>31</v>
      </c>
      <c r="J53" s="24">
        <v>18</v>
      </c>
      <c r="K53" s="25">
        <v>23</v>
      </c>
      <c r="L53" s="24">
        <v>8</v>
      </c>
      <c r="M53" s="24">
        <v>1</v>
      </c>
    </row>
    <row r="54" spans="1:13" x14ac:dyDescent="0.25">
      <c r="A54" s="10" t="s">
        <v>69</v>
      </c>
      <c r="B54" s="10" t="s">
        <v>13</v>
      </c>
      <c r="C54" s="10" t="s">
        <v>13</v>
      </c>
      <c r="D54" s="10" t="s">
        <v>14</v>
      </c>
      <c r="E54" s="19">
        <v>1997</v>
      </c>
      <c r="F54" s="20">
        <v>8</v>
      </c>
      <c r="G54" s="21">
        <v>1.0168287037037036E-2</v>
      </c>
      <c r="H54" s="22">
        <v>1.0059486365740739E-2</v>
      </c>
      <c r="I54" s="23">
        <v>32</v>
      </c>
      <c r="J54" s="24">
        <v>19</v>
      </c>
      <c r="K54" s="25">
        <v>38</v>
      </c>
      <c r="L54" s="24">
        <v>7</v>
      </c>
      <c r="M54" s="24">
        <v>1</v>
      </c>
    </row>
    <row r="55" spans="1:13" x14ac:dyDescent="0.25">
      <c r="A55" s="10" t="s">
        <v>70</v>
      </c>
      <c r="B55" s="10" t="s">
        <v>13</v>
      </c>
      <c r="C55" s="10" t="s">
        <v>13</v>
      </c>
      <c r="D55" s="10" t="s">
        <v>14</v>
      </c>
      <c r="E55" s="19">
        <v>1978</v>
      </c>
      <c r="F55" s="20">
        <v>27</v>
      </c>
      <c r="G55" s="21">
        <v>1.0184027777777776E-2</v>
      </c>
      <c r="H55" s="22">
        <v>9.6962128472222204E-3</v>
      </c>
      <c r="I55" s="23">
        <v>33</v>
      </c>
      <c r="J55" s="24">
        <v>20</v>
      </c>
      <c r="K55" s="25">
        <v>35</v>
      </c>
      <c r="L55" s="24">
        <v>6</v>
      </c>
      <c r="M55" s="24">
        <v>1</v>
      </c>
    </row>
    <row r="56" spans="1:13" x14ac:dyDescent="0.25">
      <c r="A56" s="10" t="s">
        <v>71</v>
      </c>
      <c r="B56" s="10" t="s">
        <v>13</v>
      </c>
      <c r="C56" s="10" t="s">
        <v>13</v>
      </c>
      <c r="D56" s="10" t="s">
        <v>14</v>
      </c>
      <c r="E56" s="19">
        <v>1992</v>
      </c>
      <c r="F56" s="20">
        <v>10</v>
      </c>
      <c r="G56" s="21">
        <v>1.0639699074074074E-2</v>
      </c>
      <c r="H56" s="22">
        <v>1.0639699074074074E-2</v>
      </c>
      <c r="I56" s="23">
        <v>40</v>
      </c>
      <c r="J56" s="24">
        <v>21</v>
      </c>
      <c r="K56" s="25">
        <v>41</v>
      </c>
      <c r="L56" s="24">
        <v>5</v>
      </c>
      <c r="M56" s="24">
        <v>1</v>
      </c>
    </row>
    <row r="57" spans="1:13" x14ac:dyDescent="0.25">
      <c r="A57" s="10" t="s">
        <v>72</v>
      </c>
      <c r="B57" s="10" t="s">
        <v>13</v>
      </c>
      <c r="C57" s="10" t="s">
        <v>13</v>
      </c>
      <c r="D57" s="10" t="s">
        <v>14</v>
      </c>
      <c r="E57" s="19">
        <v>1988</v>
      </c>
      <c r="F57" s="20">
        <v>3</v>
      </c>
      <c r="G57" s="21">
        <v>1.0799537037037038E-2</v>
      </c>
      <c r="H57" s="22">
        <v>1.0789817453703705E-2</v>
      </c>
      <c r="I57" s="23">
        <v>42</v>
      </c>
      <c r="J57" s="24">
        <v>22</v>
      </c>
      <c r="K57" s="25">
        <v>42</v>
      </c>
      <c r="L57" s="24">
        <v>4</v>
      </c>
      <c r="M57" s="24">
        <v>1</v>
      </c>
    </row>
    <row r="58" spans="1:13" x14ac:dyDescent="0.25">
      <c r="A58" s="10" t="s">
        <v>73</v>
      </c>
      <c r="B58" s="10" t="s">
        <v>13</v>
      </c>
      <c r="C58" s="10" t="s">
        <v>13</v>
      </c>
      <c r="D58" s="10" t="s">
        <v>14</v>
      </c>
      <c r="E58" s="19">
        <v>1968</v>
      </c>
      <c r="F58" s="20">
        <v>6</v>
      </c>
      <c r="G58" s="21">
        <v>1.094502314814815E-2</v>
      </c>
      <c r="H58" s="22">
        <v>9.6502269097222242E-3</v>
      </c>
      <c r="I58" s="23">
        <v>45</v>
      </c>
      <c r="J58" s="24">
        <v>23</v>
      </c>
      <c r="K58" s="25">
        <v>33</v>
      </c>
      <c r="L58" s="24">
        <v>3</v>
      </c>
      <c r="M58" s="24">
        <v>1</v>
      </c>
    </row>
    <row r="59" spans="1:13" x14ac:dyDescent="0.25">
      <c r="A59" s="10" t="s">
        <v>74</v>
      </c>
      <c r="B59" s="10" t="s">
        <v>13</v>
      </c>
      <c r="C59" s="10" t="s">
        <v>13</v>
      </c>
      <c r="D59" s="10" t="s">
        <v>14</v>
      </c>
      <c r="E59" s="19">
        <v>1968</v>
      </c>
      <c r="F59" s="20">
        <v>29</v>
      </c>
      <c r="G59" s="21">
        <v>1.1249189814814814E-2</v>
      </c>
      <c r="H59" s="22">
        <v>9.9184106597222221E-3</v>
      </c>
      <c r="I59" s="23">
        <v>49</v>
      </c>
      <c r="J59" s="24">
        <v>24</v>
      </c>
      <c r="K59" s="25">
        <v>36</v>
      </c>
      <c r="L59" s="24">
        <v>2</v>
      </c>
      <c r="M59" s="24">
        <v>1</v>
      </c>
    </row>
    <row r="60" spans="1:13" x14ac:dyDescent="0.25">
      <c r="A60" s="10" t="s">
        <v>75</v>
      </c>
      <c r="B60" s="10" t="s">
        <v>13</v>
      </c>
      <c r="C60" s="10" t="s">
        <v>13</v>
      </c>
      <c r="D60" s="10" t="s">
        <v>14</v>
      </c>
      <c r="E60" s="19">
        <v>1979</v>
      </c>
      <c r="F60" s="20">
        <v>2</v>
      </c>
      <c r="G60" s="21">
        <v>1.1609027777777775E-2</v>
      </c>
      <c r="H60" s="22">
        <v>1.1135379444444442E-2</v>
      </c>
      <c r="I60" s="23">
        <v>52</v>
      </c>
      <c r="J60" s="24">
        <v>25</v>
      </c>
      <c r="K60" s="25">
        <v>44</v>
      </c>
      <c r="L60" s="24">
        <v>1</v>
      </c>
      <c r="M60" s="24">
        <v>1</v>
      </c>
    </row>
    <row r="61" spans="1:13" x14ac:dyDescent="0.25">
      <c r="A61" s="10" t="s">
        <v>76</v>
      </c>
      <c r="B61" s="10" t="s">
        <v>77</v>
      </c>
      <c r="C61" s="10" t="s">
        <v>13</v>
      </c>
      <c r="D61" s="10" t="s">
        <v>14</v>
      </c>
      <c r="E61" s="19">
        <v>1964</v>
      </c>
      <c r="F61" s="20">
        <v>81</v>
      </c>
      <c r="G61" s="21">
        <v>8.2137731481481471E-3</v>
      </c>
      <c r="H61" s="22">
        <v>7.0112767592592582E-3</v>
      </c>
      <c r="I61" s="23">
        <v>8</v>
      </c>
      <c r="J61" s="24">
        <v>1</v>
      </c>
      <c r="K61" s="25">
        <v>4</v>
      </c>
      <c r="L61" s="24">
        <v>8</v>
      </c>
      <c r="M61" s="24">
        <v>17</v>
      </c>
    </row>
    <row r="62" spans="1:13" x14ac:dyDescent="0.25">
      <c r="A62" s="10" t="s">
        <v>78</v>
      </c>
      <c r="B62" s="10" t="s">
        <v>77</v>
      </c>
      <c r="C62" s="10" t="s">
        <v>13</v>
      </c>
      <c r="D62" s="10" t="s">
        <v>14</v>
      </c>
      <c r="E62" s="19">
        <v>1958</v>
      </c>
      <c r="F62" s="20">
        <v>74</v>
      </c>
      <c r="G62" s="21">
        <v>8.4438657407407414E-3</v>
      </c>
      <c r="H62" s="22">
        <v>6.850508275462964E-3</v>
      </c>
      <c r="I62" s="23">
        <v>12</v>
      </c>
      <c r="J62" s="24">
        <v>2</v>
      </c>
      <c r="K62" s="25">
        <v>1</v>
      </c>
      <c r="L62" s="24">
        <v>7</v>
      </c>
      <c r="M62" s="24">
        <v>20</v>
      </c>
    </row>
    <row r="63" spans="1:13" x14ac:dyDescent="0.25">
      <c r="A63" s="10" t="s">
        <v>79</v>
      </c>
      <c r="B63" s="10" t="s">
        <v>77</v>
      </c>
      <c r="C63" s="10" t="s">
        <v>13</v>
      </c>
      <c r="D63" s="10" t="s">
        <v>14</v>
      </c>
      <c r="E63" s="19">
        <v>1963</v>
      </c>
      <c r="F63" s="20">
        <v>76</v>
      </c>
      <c r="G63" s="21">
        <v>9.7221064814814809E-3</v>
      </c>
      <c r="H63" s="22">
        <v>8.2297631365740743E-3</v>
      </c>
      <c r="I63" s="23">
        <v>24</v>
      </c>
      <c r="J63" s="24">
        <v>3</v>
      </c>
      <c r="K63" s="25">
        <v>15</v>
      </c>
      <c r="L63" s="24">
        <v>7</v>
      </c>
      <c r="M63" s="24">
        <v>6</v>
      </c>
    </row>
    <row r="64" spans="1:13" x14ac:dyDescent="0.25">
      <c r="A64" s="26" t="s">
        <v>80</v>
      </c>
      <c r="B64" s="10" t="s">
        <v>77</v>
      </c>
      <c r="C64" s="10" t="s">
        <v>13</v>
      </c>
      <c r="D64" s="10" t="s">
        <v>14</v>
      </c>
      <c r="E64" s="27">
        <v>1964</v>
      </c>
      <c r="F64" s="20">
        <v>79</v>
      </c>
      <c r="G64" s="21">
        <v>1.0982986111111112E-2</v>
      </c>
      <c r="H64" s="22">
        <v>9.3750769444444458E-3</v>
      </c>
      <c r="I64" s="23">
        <v>46</v>
      </c>
      <c r="J64" s="24">
        <v>4</v>
      </c>
      <c r="K64" s="25">
        <v>28</v>
      </c>
      <c r="L64" s="24">
        <v>5</v>
      </c>
      <c r="M64" s="24">
        <v>1</v>
      </c>
    </row>
    <row r="65" spans="1:13" x14ac:dyDescent="0.25">
      <c r="A65" s="10" t="s">
        <v>81</v>
      </c>
      <c r="B65" s="10" t="s">
        <v>77</v>
      </c>
      <c r="C65" s="10" t="s">
        <v>13</v>
      </c>
      <c r="D65" s="10" t="s">
        <v>14</v>
      </c>
      <c r="E65" s="19">
        <v>1948</v>
      </c>
      <c r="F65" s="20">
        <v>75</v>
      </c>
      <c r="G65" s="21">
        <v>1.1646990740740742E-2</v>
      </c>
      <c r="H65" s="22">
        <v>8.6211025462962967E-3</v>
      </c>
      <c r="I65" s="23">
        <v>54</v>
      </c>
      <c r="J65" s="24">
        <v>5</v>
      </c>
      <c r="K65" s="25">
        <v>21</v>
      </c>
      <c r="L65" s="24">
        <v>4</v>
      </c>
      <c r="M65" s="24">
        <v>1</v>
      </c>
    </row>
    <row r="66" spans="1:13" x14ac:dyDescent="0.25">
      <c r="A66" s="10" t="s">
        <v>82</v>
      </c>
      <c r="B66" s="10" t="s">
        <v>77</v>
      </c>
      <c r="C66" s="10" t="s">
        <v>13</v>
      </c>
      <c r="D66" s="10" t="s">
        <v>14</v>
      </c>
      <c r="E66" s="19">
        <v>1952</v>
      </c>
      <c r="F66" s="20">
        <v>80</v>
      </c>
      <c r="G66" s="21">
        <v>1.2315046296296296E-2</v>
      </c>
      <c r="H66" s="22">
        <v>9.4715021064814813E-3</v>
      </c>
      <c r="I66" s="23">
        <v>58</v>
      </c>
      <c r="J66" s="24">
        <v>6</v>
      </c>
      <c r="K66" s="25">
        <v>29</v>
      </c>
      <c r="L66" s="24">
        <v>3</v>
      </c>
      <c r="M66" s="24">
        <v>1</v>
      </c>
    </row>
    <row r="67" spans="1:13" x14ac:dyDescent="0.25">
      <c r="A67" s="10" t="s">
        <v>83</v>
      </c>
      <c r="B67" s="10" t="s">
        <v>77</v>
      </c>
      <c r="C67" s="10" t="s">
        <v>13</v>
      </c>
      <c r="D67" s="10" t="s">
        <v>14</v>
      </c>
      <c r="E67" s="19">
        <v>1959</v>
      </c>
      <c r="F67" s="20">
        <v>78</v>
      </c>
      <c r="G67" s="21">
        <v>1.3326620370370371E-2</v>
      </c>
      <c r="H67" s="22">
        <v>1.0906506111111111E-2</v>
      </c>
      <c r="I67" s="23">
        <v>65</v>
      </c>
      <c r="J67" s="24">
        <v>7</v>
      </c>
      <c r="K67" s="25">
        <v>43</v>
      </c>
      <c r="L67" s="24">
        <v>2</v>
      </c>
      <c r="M67" s="24">
        <v>1</v>
      </c>
    </row>
    <row r="68" spans="1:13" x14ac:dyDescent="0.25">
      <c r="A68" s="10" t="s">
        <v>84</v>
      </c>
      <c r="B68" s="10" t="s">
        <v>77</v>
      </c>
      <c r="C68" s="10" t="s">
        <v>13</v>
      </c>
      <c r="D68" s="10" t="s">
        <v>14</v>
      </c>
      <c r="E68" s="19">
        <v>1958</v>
      </c>
      <c r="F68" s="20">
        <v>77</v>
      </c>
      <c r="G68" s="21">
        <v>1.5379282407407407E-2</v>
      </c>
      <c r="H68" s="22">
        <v>1.247721181712963E-2</v>
      </c>
      <c r="I68" s="23">
        <v>70</v>
      </c>
      <c r="J68" s="24">
        <v>8</v>
      </c>
      <c r="K68" s="25">
        <v>46</v>
      </c>
      <c r="L68" s="24">
        <v>1</v>
      </c>
      <c r="M68" s="24">
        <v>1</v>
      </c>
    </row>
    <row r="69" spans="1:13" x14ac:dyDescent="0.25">
      <c r="A69" s="10" t="s">
        <v>85</v>
      </c>
      <c r="B69" s="10" t="s">
        <v>17</v>
      </c>
      <c r="C69" s="10" t="s">
        <v>17</v>
      </c>
      <c r="D69" s="10" t="s">
        <v>14</v>
      </c>
      <c r="E69" s="19">
        <v>1993</v>
      </c>
      <c r="F69" s="20">
        <v>105</v>
      </c>
      <c r="G69" s="21">
        <v>8.7886574074074065E-3</v>
      </c>
      <c r="H69" s="22">
        <v>8.7886574074074065E-3</v>
      </c>
      <c r="I69" s="23">
        <v>14</v>
      </c>
      <c r="J69" s="24">
        <v>1</v>
      </c>
      <c r="K69" s="25">
        <v>2</v>
      </c>
      <c r="L69" s="24">
        <v>8</v>
      </c>
      <c r="M69" s="24">
        <v>19</v>
      </c>
    </row>
    <row r="70" spans="1:13" x14ac:dyDescent="0.25">
      <c r="A70" s="10" t="s">
        <v>86</v>
      </c>
      <c r="B70" s="10" t="s">
        <v>17</v>
      </c>
      <c r="C70" s="10" t="s">
        <v>17</v>
      </c>
      <c r="D70" s="10" t="s">
        <v>14</v>
      </c>
      <c r="E70" s="19">
        <v>1987</v>
      </c>
      <c r="F70" s="20">
        <v>110</v>
      </c>
      <c r="G70" s="21">
        <v>9.3469907407407408E-3</v>
      </c>
      <c r="H70" s="22">
        <v>9.3413825462962952E-3</v>
      </c>
      <c r="I70" s="23">
        <v>19</v>
      </c>
      <c r="J70" s="24">
        <v>2</v>
      </c>
      <c r="K70" s="25">
        <v>5</v>
      </c>
      <c r="L70" s="24">
        <v>8</v>
      </c>
      <c r="M70" s="24">
        <v>16</v>
      </c>
    </row>
    <row r="71" spans="1:13" x14ac:dyDescent="0.25">
      <c r="A71" s="10" t="s">
        <v>87</v>
      </c>
      <c r="B71" s="10" t="s">
        <v>17</v>
      </c>
      <c r="C71" s="10" t="s">
        <v>17</v>
      </c>
      <c r="D71" s="10" t="s">
        <v>14</v>
      </c>
      <c r="E71" s="19">
        <v>1986</v>
      </c>
      <c r="F71" s="20">
        <v>101</v>
      </c>
      <c r="G71" s="21">
        <v>1.0476967592592592E-2</v>
      </c>
      <c r="H71" s="22">
        <v>1.0458109050925925E-2</v>
      </c>
      <c r="I71" s="23">
        <v>35</v>
      </c>
      <c r="J71" s="24">
        <v>3</v>
      </c>
      <c r="K71" s="25">
        <v>15</v>
      </c>
      <c r="L71" s="24">
        <v>6</v>
      </c>
      <c r="M71" s="24">
        <v>6</v>
      </c>
    </row>
    <row r="72" spans="1:13" x14ac:dyDescent="0.25">
      <c r="A72" s="10" t="s">
        <v>88</v>
      </c>
      <c r="B72" s="10" t="s">
        <v>17</v>
      </c>
      <c r="C72" s="10" t="s">
        <v>17</v>
      </c>
      <c r="D72" s="10" t="s">
        <v>14</v>
      </c>
      <c r="E72" s="19">
        <v>1979</v>
      </c>
      <c r="F72" s="20">
        <v>108</v>
      </c>
      <c r="G72" s="21">
        <v>1.0488888888888888E-2</v>
      </c>
      <c r="H72" s="22">
        <v>1.0177368888888889E-2</v>
      </c>
      <c r="I72" s="23">
        <v>36</v>
      </c>
      <c r="J72" s="24">
        <v>4</v>
      </c>
      <c r="K72" s="25">
        <v>11</v>
      </c>
      <c r="L72" s="24">
        <v>5</v>
      </c>
      <c r="M72" s="24">
        <v>10</v>
      </c>
    </row>
    <row r="73" spans="1:13" x14ac:dyDescent="0.25">
      <c r="A73" s="10" t="s">
        <v>89</v>
      </c>
      <c r="B73" s="10" t="s">
        <v>17</v>
      </c>
      <c r="C73" s="10" t="s">
        <v>17</v>
      </c>
      <c r="D73" s="10" t="s">
        <v>14</v>
      </c>
      <c r="E73" s="19">
        <v>1979</v>
      </c>
      <c r="F73" s="20">
        <v>106</v>
      </c>
      <c r="G73" s="21">
        <v>1.0594444444444446E-2</v>
      </c>
      <c r="H73" s="22">
        <v>1.0279789444444448E-2</v>
      </c>
      <c r="I73" s="23">
        <v>38</v>
      </c>
      <c r="J73" s="24">
        <v>5</v>
      </c>
      <c r="K73" s="25">
        <v>13</v>
      </c>
      <c r="L73" s="24">
        <v>4</v>
      </c>
      <c r="M73" s="24">
        <v>8</v>
      </c>
    </row>
    <row r="74" spans="1:13" x14ac:dyDescent="0.25">
      <c r="A74" s="10" t="s">
        <v>90</v>
      </c>
      <c r="B74" s="10" t="s">
        <v>17</v>
      </c>
      <c r="C74" s="10" t="s">
        <v>17</v>
      </c>
      <c r="D74" s="10" t="s">
        <v>14</v>
      </c>
      <c r="E74" s="19">
        <v>1979</v>
      </c>
      <c r="F74" s="20">
        <v>100</v>
      </c>
      <c r="G74" s="21">
        <v>1.1636574074074075E-2</v>
      </c>
      <c r="H74" s="22">
        <v>1.1290967824074075E-2</v>
      </c>
      <c r="I74" s="23">
        <v>53</v>
      </c>
      <c r="J74" s="24">
        <v>6</v>
      </c>
      <c r="K74" s="25">
        <v>18</v>
      </c>
      <c r="L74" s="24">
        <v>3</v>
      </c>
      <c r="M74" s="24">
        <v>3</v>
      </c>
    </row>
    <row r="75" spans="1:13" x14ac:dyDescent="0.25">
      <c r="A75" s="10" t="s">
        <v>91</v>
      </c>
      <c r="B75" s="10" t="s">
        <v>17</v>
      </c>
      <c r="C75" s="10" t="s">
        <v>17</v>
      </c>
      <c r="D75" s="10" t="s">
        <v>14</v>
      </c>
      <c r="E75" s="19">
        <v>1983</v>
      </c>
      <c r="F75" s="20">
        <v>109</v>
      </c>
      <c r="G75" s="21">
        <v>1.2567592592592594E-2</v>
      </c>
      <c r="H75" s="22">
        <v>1.2446943703703705E-2</v>
      </c>
      <c r="I75" s="23">
        <v>61</v>
      </c>
      <c r="J75" s="24">
        <v>7</v>
      </c>
      <c r="K75" s="25">
        <v>21</v>
      </c>
      <c r="L75" s="24">
        <v>2</v>
      </c>
      <c r="M75" s="24">
        <v>1</v>
      </c>
    </row>
    <row r="76" spans="1:13" x14ac:dyDescent="0.25">
      <c r="A76" s="10" t="s">
        <v>92</v>
      </c>
      <c r="B76" s="10" t="s">
        <v>17</v>
      </c>
      <c r="C76" s="10" t="s">
        <v>17</v>
      </c>
      <c r="D76" s="10" t="s">
        <v>14</v>
      </c>
      <c r="E76" s="19">
        <v>1992</v>
      </c>
      <c r="F76" s="20">
        <v>107</v>
      </c>
      <c r="G76" s="21">
        <v>1.3926273148148148E-2</v>
      </c>
      <c r="H76" s="22">
        <v>1.3926273148148148E-2</v>
      </c>
      <c r="I76" s="23">
        <v>67</v>
      </c>
      <c r="J76" s="24">
        <v>8</v>
      </c>
      <c r="K76" s="25">
        <v>23</v>
      </c>
      <c r="L76" s="24">
        <v>1</v>
      </c>
      <c r="M76" s="24">
        <v>1</v>
      </c>
    </row>
    <row r="77" spans="1:13" x14ac:dyDescent="0.25">
      <c r="A77" s="10" t="s">
        <v>93</v>
      </c>
      <c r="B77" s="10" t="s">
        <v>94</v>
      </c>
      <c r="C77" s="10" t="s">
        <v>17</v>
      </c>
      <c r="D77" s="10" t="s">
        <v>14</v>
      </c>
      <c r="E77" s="19">
        <v>1973</v>
      </c>
      <c r="F77" s="20">
        <v>135</v>
      </c>
      <c r="G77" s="21">
        <v>9.770138888888889E-3</v>
      </c>
      <c r="H77" s="22">
        <v>8.9816886805555562E-3</v>
      </c>
      <c r="I77" s="23">
        <v>26</v>
      </c>
      <c r="J77" s="24">
        <v>1</v>
      </c>
      <c r="K77" s="25">
        <v>4</v>
      </c>
      <c r="L77" s="24">
        <v>10</v>
      </c>
      <c r="M77" s="24">
        <v>17</v>
      </c>
    </row>
    <row r="78" spans="1:13" x14ac:dyDescent="0.25">
      <c r="A78" s="10" t="s">
        <v>95</v>
      </c>
      <c r="B78" s="10" t="s">
        <v>94</v>
      </c>
      <c r="C78" s="10" t="s">
        <v>17</v>
      </c>
      <c r="D78" s="10" t="s">
        <v>14</v>
      </c>
      <c r="E78" s="19">
        <v>1977</v>
      </c>
      <c r="F78" s="20">
        <v>134</v>
      </c>
      <c r="G78" s="21">
        <v>1.0559837962962962E-2</v>
      </c>
      <c r="H78" s="22">
        <v>1.0096261076388887E-2</v>
      </c>
      <c r="I78" s="23">
        <v>37</v>
      </c>
      <c r="J78" s="24">
        <v>2</v>
      </c>
      <c r="K78" s="25">
        <v>10</v>
      </c>
      <c r="L78" s="24">
        <v>9</v>
      </c>
      <c r="M78" s="24">
        <v>11</v>
      </c>
    </row>
    <row r="79" spans="1:13" x14ac:dyDescent="0.25">
      <c r="A79" s="10" t="s">
        <v>96</v>
      </c>
      <c r="B79" s="10" t="s">
        <v>94</v>
      </c>
      <c r="C79" s="10" t="s">
        <v>17</v>
      </c>
      <c r="D79" s="10" t="s">
        <v>14</v>
      </c>
      <c r="E79" s="19">
        <v>1975</v>
      </c>
      <c r="F79" s="20">
        <v>141</v>
      </c>
      <c r="G79" s="28">
        <v>1.0628472222222221E-2</v>
      </c>
      <c r="H79" s="22">
        <v>9.9811982638888883E-3</v>
      </c>
      <c r="I79" s="23">
        <v>39</v>
      </c>
      <c r="J79" s="24">
        <v>3</v>
      </c>
      <c r="K79" s="25">
        <v>8</v>
      </c>
      <c r="L79" s="24">
        <v>9</v>
      </c>
      <c r="M79" s="24">
        <v>13</v>
      </c>
    </row>
    <row r="80" spans="1:13" x14ac:dyDescent="0.25">
      <c r="A80" s="10" t="s">
        <v>97</v>
      </c>
      <c r="B80" s="10" t="s">
        <v>94</v>
      </c>
      <c r="C80" s="10" t="s">
        <v>17</v>
      </c>
      <c r="D80" s="10" t="s">
        <v>14</v>
      </c>
      <c r="E80" s="19">
        <v>1959</v>
      </c>
      <c r="F80" s="20">
        <v>132</v>
      </c>
      <c r="G80" s="21">
        <v>1.0828472222222224E-2</v>
      </c>
      <c r="H80" s="22">
        <v>8.3032725000000019E-3</v>
      </c>
      <c r="I80" s="23">
        <v>43</v>
      </c>
      <c r="J80" s="24">
        <v>4</v>
      </c>
      <c r="K80" s="25">
        <v>1</v>
      </c>
      <c r="L80" s="24">
        <v>7</v>
      </c>
      <c r="M80" s="24">
        <v>20</v>
      </c>
    </row>
    <row r="81" spans="1:13" x14ac:dyDescent="0.25">
      <c r="A81" s="10" t="s">
        <v>98</v>
      </c>
      <c r="B81" s="10" t="s">
        <v>94</v>
      </c>
      <c r="C81" s="10" t="s">
        <v>17</v>
      </c>
      <c r="D81" s="10" t="s">
        <v>14</v>
      </c>
      <c r="E81" s="19">
        <v>1974</v>
      </c>
      <c r="F81" s="20">
        <v>139</v>
      </c>
      <c r="G81" s="21">
        <v>1.1258912037037036E-2</v>
      </c>
      <c r="H81" s="22">
        <v>1.0350317835648147E-2</v>
      </c>
      <c r="I81" s="23">
        <v>50</v>
      </c>
      <c r="J81" s="24">
        <v>5</v>
      </c>
      <c r="K81" s="25">
        <v>14</v>
      </c>
      <c r="L81" s="24">
        <v>7</v>
      </c>
      <c r="M81" s="24">
        <v>7</v>
      </c>
    </row>
    <row r="82" spans="1:13" x14ac:dyDescent="0.25">
      <c r="A82" s="10" t="s">
        <v>99</v>
      </c>
      <c r="B82" s="10" t="s">
        <v>94</v>
      </c>
      <c r="C82" s="10" t="s">
        <v>17</v>
      </c>
      <c r="D82" s="10" t="s">
        <v>14</v>
      </c>
      <c r="E82" s="19">
        <v>1971</v>
      </c>
      <c r="F82" s="20">
        <v>137</v>
      </c>
      <c r="G82" s="21">
        <v>1.2223495370370369E-2</v>
      </c>
      <c r="H82" s="22">
        <v>1.0971809444444442E-2</v>
      </c>
      <c r="I82" s="23">
        <v>55</v>
      </c>
      <c r="J82" s="24">
        <v>6</v>
      </c>
      <c r="K82" s="25">
        <v>16</v>
      </c>
      <c r="L82" s="24">
        <v>6</v>
      </c>
      <c r="M82" s="24">
        <v>5</v>
      </c>
    </row>
    <row r="83" spans="1:13" x14ac:dyDescent="0.25">
      <c r="A83" s="10" t="s">
        <v>100</v>
      </c>
      <c r="B83" s="10" t="s">
        <v>94</v>
      </c>
      <c r="C83" s="10" t="s">
        <v>17</v>
      </c>
      <c r="D83" s="10" t="s">
        <v>14</v>
      </c>
      <c r="E83" s="19">
        <v>1975</v>
      </c>
      <c r="F83" s="20">
        <v>136</v>
      </c>
      <c r="G83" s="21">
        <v>1.2230439814814816E-2</v>
      </c>
      <c r="H83" s="22">
        <v>1.1485606030092594E-2</v>
      </c>
      <c r="I83" s="23">
        <v>56</v>
      </c>
      <c r="J83" s="24">
        <v>7</v>
      </c>
      <c r="K83" s="25">
        <v>19</v>
      </c>
      <c r="L83" s="24">
        <v>4</v>
      </c>
      <c r="M83" s="24">
        <v>2</v>
      </c>
    </row>
    <row r="84" spans="1:13" x14ac:dyDescent="0.25">
      <c r="A84" s="10" t="s">
        <v>101</v>
      </c>
      <c r="B84" s="10" t="s">
        <v>94</v>
      </c>
      <c r="C84" s="10" t="s">
        <v>17</v>
      </c>
      <c r="D84" s="10" t="s">
        <v>14</v>
      </c>
      <c r="E84" s="19">
        <v>1955</v>
      </c>
      <c r="F84" s="20">
        <v>138</v>
      </c>
      <c r="G84" s="21">
        <v>1.2941435185185186E-2</v>
      </c>
      <c r="H84" s="22">
        <v>9.3592459259259266E-3</v>
      </c>
      <c r="I84" s="23">
        <v>64</v>
      </c>
      <c r="J84" s="24">
        <v>8</v>
      </c>
      <c r="K84" s="25">
        <v>6</v>
      </c>
      <c r="L84" s="24">
        <v>3</v>
      </c>
      <c r="M84" s="24">
        <v>15</v>
      </c>
    </row>
    <row r="85" spans="1:13" x14ac:dyDescent="0.25">
      <c r="A85" s="10" t="s">
        <v>102</v>
      </c>
      <c r="B85" s="10" t="s">
        <v>94</v>
      </c>
      <c r="C85" s="10" t="s">
        <v>17</v>
      </c>
      <c r="D85" s="10" t="s">
        <v>14</v>
      </c>
      <c r="E85" s="19">
        <v>1971</v>
      </c>
      <c r="F85" s="20">
        <v>131</v>
      </c>
      <c r="G85" s="21">
        <v>1.4370601851851851E-2</v>
      </c>
      <c r="H85" s="22">
        <v>1.2899052222222221E-2</v>
      </c>
      <c r="I85" s="23">
        <v>68</v>
      </c>
      <c r="J85" s="24">
        <v>9</v>
      </c>
      <c r="K85" s="25">
        <v>22</v>
      </c>
      <c r="L85" s="24">
        <v>2</v>
      </c>
      <c r="M85" s="24">
        <v>1</v>
      </c>
    </row>
    <row r="86" spans="1:13" x14ac:dyDescent="0.25">
      <c r="A86" s="10" t="s">
        <v>103</v>
      </c>
      <c r="B86" s="10" t="s">
        <v>94</v>
      </c>
      <c r="C86" s="10" t="s">
        <v>17</v>
      </c>
      <c r="D86" s="10" t="s">
        <v>14</v>
      </c>
      <c r="E86" s="19">
        <v>1974</v>
      </c>
      <c r="F86" s="20">
        <v>140</v>
      </c>
      <c r="G86" s="21">
        <v>1.537199074074074E-2</v>
      </c>
      <c r="H86" s="22">
        <v>1.4131471087962963E-2</v>
      </c>
      <c r="I86" s="23">
        <v>69</v>
      </c>
      <c r="J86" s="24">
        <v>10</v>
      </c>
      <c r="K86" s="25">
        <v>24</v>
      </c>
      <c r="L86" s="24">
        <v>1</v>
      </c>
      <c r="M86" s="24">
        <v>1</v>
      </c>
    </row>
  </sheetData>
  <mergeCells count="1">
    <mergeCell ref="B1:D1"/>
  </mergeCells>
  <conditionalFormatting sqref="J2:J86 L2:M8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2017-10-15T12:17:01Z</dcterms:created>
  <dcterms:modified xsi:type="dcterms:W3CDTF">2017-10-15T12:22:45Z</dcterms:modified>
</cp:coreProperties>
</file>