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2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<sst xmlns="http://schemas.openxmlformats.org/spreadsheetml/2006/main" count="493" uniqueCount="145">
  <si>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</si>
  <si>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</si>
  <si>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</si>
  <si>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</si>
  <si>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</si>
  <si>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</si>
  <si>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</si>
  <si>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</si>
  <si>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</si>
  <si>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</si>
  <si>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</si>
  <si>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</si>
  <si>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</si>
  <si>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</si>
  <si>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</si>
  <si>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Jurčišin Samuel 2míle</t>
  </si>
  <si>
    <t>Bačová Michaela</t>
  </si>
  <si>
    <t>Ž</t>
  </si>
  <si>
    <t>Suchá Veronika</t>
  </si>
  <si>
    <t>Bartek Adam 2 míle</t>
  </si>
  <si>
    <t>Tešovič Oliver 2 míle</t>
  </si>
  <si>
    <t>Bertok Lukáš</t>
  </si>
  <si>
    <t>Kaluža Lukáš 2 míle</t>
  </si>
  <si>
    <t>Kaluža Šimon 2 míle</t>
  </si>
  <si>
    <t>Lelkes Adam</t>
  </si>
  <si>
    <t>D2</t>
  </si>
  <si>
    <t>A</t>
  </si>
  <si>
    <t>Jurčišin Samuel</t>
  </si>
  <si>
    <t>Kaluža Šimon</t>
  </si>
  <si>
    <t>Bertoková Barborka</t>
  </si>
  <si>
    <t>Kováč Hugo</t>
  </si>
  <si>
    <t>Kaluža Lukáš</t>
  </si>
  <si>
    <t>Kabele Evelin</t>
  </si>
  <si>
    <t>Jurčišinová Emma</t>
  </si>
  <si>
    <t>Hrtan Filip</t>
  </si>
  <si>
    <t>Cvachová Petra</t>
  </si>
  <si>
    <t>Jurčišinová Anna</t>
  </si>
  <si>
    <t>Marčanik Michal</t>
  </si>
  <si>
    <t>Marčaniková Petra</t>
  </si>
  <si>
    <t>Kontšek Leo</t>
  </si>
  <si>
    <t>Pätoprstá Dortka</t>
  </si>
  <si>
    <t>DNF</t>
  </si>
  <si>
    <t>Pätoprstá Hana</t>
  </si>
  <si>
    <t>Dóka Lukáš</t>
  </si>
  <si>
    <t>J</t>
  </si>
  <si>
    <t>Sido Dávid</t>
  </si>
  <si>
    <t>Gora Vladimír</t>
  </si>
  <si>
    <t>Tothová Alžbeta</t>
  </si>
  <si>
    <t>Hanusková Miriam</t>
  </si>
  <si>
    <t>Krasňanská ľubica</t>
  </si>
  <si>
    <t>Hančík Ivan 2 míle</t>
  </si>
  <si>
    <t>Haba Martin</t>
  </si>
  <si>
    <t>Draxlerová Sofia</t>
  </si>
  <si>
    <t>Libová Emma</t>
  </si>
  <si>
    <t>Kocian Konštantín</t>
  </si>
  <si>
    <t>Hladík Marek</t>
  </si>
  <si>
    <t>Kranitz Michal</t>
  </si>
  <si>
    <t>Chomanič Pavol</t>
  </si>
  <si>
    <t>Golian Juraj</t>
  </si>
  <si>
    <t>Žigo Dávid</t>
  </si>
  <si>
    <t>Kataš Tibor</t>
  </si>
  <si>
    <t>Ambrus Peter</t>
  </si>
  <si>
    <t>Zámečník Lukáš</t>
  </si>
  <si>
    <t>Čudrnák Juraj</t>
  </si>
  <si>
    <t>Lacko Martin</t>
  </si>
  <si>
    <t>Zsíros Ondrej</t>
  </si>
  <si>
    <t>Pätoprstý Ivan</t>
  </si>
  <si>
    <t>Šterk Štefan</t>
  </si>
  <si>
    <t>Timoranský Tomáš</t>
  </si>
  <si>
    <t>Cích Rastislav</t>
  </si>
  <si>
    <t>Kurta Milan</t>
  </si>
  <si>
    <t>Zigo Ladislav</t>
  </si>
  <si>
    <t>Kluka Ladislav</t>
  </si>
  <si>
    <t>Huttner Róbert</t>
  </si>
  <si>
    <t>Dafčík Miroslav</t>
  </si>
  <si>
    <t>Pokorný Roman</t>
  </si>
  <si>
    <t>Mihál Štefan</t>
  </si>
  <si>
    <t>Forgáč Tomáš</t>
  </si>
  <si>
    <t>Kaluža Radoslav</t>
  </si>
  <si>
    <t>Bartek Peter</t>
  </si>
  <si>
    <t>Willmann Marek</t>
  </si>
  <si>
    <t>Hudec Peter</t>
  </si>
  <si>
    <t>Fatul Stanislav</t>
  </si>
  <si>
    <t>Sovič Pavol</t>
  </si>
  <si>
    <t>Turček Peter st.</t>
  </si>
  <si>
    <t>Szabo Bohúš</t>
  </si>
  <si>
    <t>Telgarský Marián</t>
  </si>
  <si>
    <t>Toušek Adam</t>
  </si>
  <si>
    <t>Draxler Patrik</t>
  </si>
  <si>
    <t>Matkovič Richard</t>
  </si>
  <si>
    <t>Danečko Ivan</t>
  </si>
  <si>
    <t>Zagorov Ľubomír</t>
  </si>
  <si>
    <t>Hubík Michal</t>
  </si>
  <si>
    <t>Glogovský Andrej</t>
  </si>
  <si>
    <t>Hajduk Pavol</t>
  </si>
  <si>
    <t>Bugár Dávid</t>
  </si>
  <si>
    <t>Meľuch Rastislav</t>
  </si>
  <si>
    <t>Petrovský Marián</t>
  </si>
  <si>
    <t>Tsicso Marek</t>
  </si>
  <si>
    <t>Jurčišin Albert</t>
  </si>
  <si>
    <t>Szabo Karol</t>
  </si>
  <si>
    <t>Kováč Martin</t>
  </si>
  <si>
    <t>Dóka Miroslav</t>
  </si>
  <si>
    <t>Jánoš Pavol</t>
  </si>
  <si>
    <t>Hančík Radovan</t>
  </si>
  <si>
    <t>Haba Milan</t>
  </si>
  <si>
    <t>Pažitný Štefan</t>
  </si>
  <si>
    <t>Kohuťár Radoslav</t>
  </si>
  <si>
    <t>Cích Vladimír</t>
  </si>
  <si>
    <t>MV</t>
  </si>
  <si>
    <t>Leskovský Milan</t>
  </si>
  <si>
    <t>Hudeček Milan</t>
  </si>
  <si>
    <t>Ďuračka Miroslav</t>
  </si>
  <si>
    <t>Oravec Jozef</t>
  </si>
  <si>
    <t>Mlčúch Jozef</t>
  </si>
  <si>
    <t>Orth Ján</t>
  </si>
  <si>
    <t>Petržel Viktor</t>
  </si>
  <si>
    <t>Toušek Emil</t>
  </si>
  <si>
    <t>Lanátor Július</t>
  </si>
  <si>
    <t>Palkovič Rastislav</t>
  </si>
  <si>
    <t>Štancel Dušan</t>
  </si>
  <si>
    <t>Pokorná Katarína</t>
  </si>
  <si>
    <t>Mozolániová Jana</t>
  </si>
  <si>
    <t>Danečková Mária</t>
  </si>
  <si>
    <t>Kabele Monika</t>
  </si>
  <si>
    <t>Hegedušová Jana</t>
  </si>
  <si>
    <t>Múčková Michaela</t>
  </si>
  <si>
    <t>Čanigová Michaela</t>
  </si>
  <si>
    <t>Obitková Monika</t>
  </si>
  <si>
    <t>Chrvalova Monika</t>
  </si>
  <si>
    <t>Jamečná Eva</t>
  </si>
  <si>
    <t>Čokinová Ingrid</t>
  </si>
  <si>
    <t>Grešová Mária</t>
  </si>
  <si>
    <t>Klačanová Lucia</t>
  </si>
  <si>
    <t>ŽV</t>
  </si>
  <si>
    <t>Donathová Katarína</t>
  </si>
  <si>
    <t>Polanská Renáta</t>
  </si>
  <si>
    <t>Poláková Jarmila</t>
  </si>
  <si>
    <t>Černáková Danica</t>
  </si>
  <si>
    <t>Draxler Petra</t>
  </si>
  <si>
    <t>Raková Karin</t>
  </si>
  <si>
    <t>Štancelová Lenka</t>
  </si>
  <si>
    <t>Oravcová Katarína</t>
  </si>
  <si>
    <t>Polyaková Anna</t>
  </si>
  <si>
    <t>Suchá Zuzana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</si>
</sst>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64" fontId="2" fillId="35" borderId="22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172</v>
      </c>
      <c r="G2" s="11">
        <v>0.009988425925925927</v>
      </c>
      <c r="H2" s="12">
        <v>0.008424238425925927</v>
      </c>
      <c r="I2" s="13">
        <v>46</v>
      </c>
      <c r="J2" s="14">
        <v>1</v>
      </c>
      <c r="K2" s="15">
        <v>25</v>
      </c>
      <c r="L2" s="14">
        <v>9</v>
      </c>
      <c r="M2" s="14">
        <v>1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2005</v>
      </c>
      <c r="F3" s="17">
        <v>177</v>
      </c>
      <c r="G3" s="18">
        <v>0.01091435185185185</v>
      </c>
      <c r="H3" s="19">
        <v>0.009205164351851852</v>
      </c>
      <c r="I3" s="20">
        <v>66</v>
      </c>
      <c r="J3" s="21">
        <v>2</v>
      </c>
      <c r="K3" s="22">
        <v>43</v>
      </c>
      <c r="L3" s="21">
        <v>8</v>
      </c>
      <c r="M3" s="21">
        <v>1</v>
      </c>
    </row>
    <row r="4" spans="1:13" ht="15">
      <c r="A4" s="7" t="s">
        <v>16</v>
      </c>
      <c r="B4" s="7" t="s">
        <v>12</v>
      </c>
      <c r="C4" s="7" t="s">
        <v>17</v>
      </c>
      <c r="D4" s="8" t="s">
        <v>14</v>
      </c>
      <c r="E4" s="16">
        <v>2004</v>
      </c>
      <c r="F4" s="17">
        <v>182</v>
      </c>
      <c r="G4" s="18">
        <v>0.011435185185185185</v>
      </c>
      <c r="H4" s="19">
        <v>0.010395726851851852</v>
      </c>
      <c r="I4" s="20">
        <v>73</v>
      </c>
      <c r="J4" s="21">
        <v>3</v>
      </c>
      <c r="K4" s="22">
        <v>13</v>
      </c>
      <c r="L4" s="21">
        <v>7</v>
      </c>
      <c r="M4" s="21">
        <v>8</v>
      </c>
    </row>
    <row r="5" spans="1:13" ht="15">
      <c r="A5" s="7" t="s">
        <v>18</v>
      </c>
      <c r="B5" s="7" t="s">
        <v>12</v>
      </c>
      <c r="C5" s="7" t="s">
        <v>17</v>
      </c>
      <c r="D5" s="7" t="s">
        <v>14</v>
      </c>
      <c r="E5" s="16">
        <v>2004</v>
      </c>
      <c r="F5" s="17">
        <v>181</v>
      </c>
      <c r="G5" s="18">
        <v>0.012037037037037035</v>
      </c>
      <c r="H5" s="19">
        <v>0.010942870370370368</v>
      </c>
      <c r="I5" s="20">
        <v>80</v>
      </c>
      <c r="J5" s="21">
        <v>4</v>
      </c>
      <c r="K5" s="22">
        <v>16</v>
      </c>
      <c r="L5" s="21">
        <v>7</v>
      </c>
      <c r="M5" s="21">
        <v>5</v>
      </c>
    </row>
    <row r="6" spans="1:13" ht="15">
      <c r="A6" s="7" t="s">
        <v>19</v>
      </c>
      <c r="B6" s="7" t="s">
        <v>12</v>
      </c>
      <c r="C6" s="7" t="s">
        <v>13</v>
      </c>
      <c r="D6" s="7" t="s">
        <v>14</v>
      </c>
      <c r="E6" s="16">
        <v>2005</v>
      </c>
      <c r="F6" s="17">
        <v>173</v>
      </c>
      <c r="G6" s="18">
        <v>0.012094907407407408</v>
      </c>
      <c r="H6" s="19">
        <v>0.010200844907407408</v>
      </c>
      <c r="I6" s="20">
        <v>83</v>
      </c>
      <c r="J6" s="21">
        <v>5</v>
      </c>
      <c r="K6" s="22">
        <v>58</v>
      </c>
      <c r="L6" s="21">
        <v>6</v>
      </c>
      <c r="M6" s="21">
        <v>1</v>
      </c>
    </row>
    <row r="7" spans="1:13" ht="15">
      <c r="A7" s="7" t="s">
        <v>20</v>
      </c>
      <c r="B7" s="7" t="s">
        <v>12</v>
      </c>
      <c r="C7" s="7" t="s">
        <v>13</v>
      </c>
      <c r="D7" s="7" t="s">
        <v>14</v>
      </c>
      <c r="E7" s="16">
        <v>2009</v>
      </c>
      <c r="F7" s="17">
        <v>190</v>
      </c>
      <c r="G7" s="18">
        <v>0.012199074074074072</v>
      </c>
      <c r="H7" s="19">
        <v>0.008844328703703701</v>
      </c>
      <c r="I7" s="20">
        <v>87</v>
      </c>
      <c r="J7" s="21">
        <v>6</v>
      </c>
      <c r="K7" s="22">
        <v>33</v>
      </c>
      <c r="L7" s="21">
        <v>4</v>
      </c>
      <c r="M7" s="21">
        <v>1</v>
      </c>
    </row>
    <row r="8" spans="1:13" ht="15">
      <c r="A8" s="7" t="s">
        <v>21</v>
      </c>
      <c r="B8" s="7" t="s">
        <v>12</v>
      </c>
      <c r="C8" s="7" t="s">
        <v>13</v>
      </c>
      <c r="D8" s="7" t="s">
        <v>14</v>
      </c>
      <c r="E8" s="16">
        <v>2003</v>
      </c>
      <c r="F8" s="17">
        <v>167</v>
      </c>
      <c r="G8" s="18">
        <v>0.0134375</v>
      </c>
      <c r="H8" s="19">
        <v>0.0119513125</v>
      </c>
      <c r="I8" s="20">
        <v>100</v>
      </c>
      <c r="J8" s="21">
        <v>7</v>
      </c>
      <c r="K8" s="22">
        <v>73</v>
      </c>
      <c r="L8" s="21">
        <v>3</v>
      </c>
      <c r="M8" s="21">
        <v>1</v>
      </c>
    </row>
    <row r="9" spans="1:13" ht="15">
      <c r="A9" s="7" t="s">
        <v>22</v>
      </c>
      <c r="B9" s="7" t="s">
        <v>12</v>
      </c>
      <c r="C9" s="7" t="s">
        <v>13</v>
      </c>
      <c r="D9" s="7" t="s">
        <v>14</v>
      </c>
      <c r="E9" s="16">
        <v>2008</v>
      </c>
      <c r="F9" s="17">
        <v>169</v>
      </c>
      <c r="G9" s="18">
        <v>0.017256944444444446</v>
      </c>
      <c r="H9" s="19">
        <v>0.013079038194444446</v>
      </c>
      <c r="I9" s="20">
        <v>107</v>
      </c>
      <c r="J9" s="21">
        <v>8</v>
      </c>
      <c r="K9" s="22">
        <v>78</v>
      </c>
      <c r="L9" s="21">
        <v>2</v>
      </c>
      <c r="M9" s="21">
        <v>1</v>
      </c>
    </row>
    <row r="10" spans="1:13" ht="15">
      <c r="A10" s="7" t="s">
        <v>23</v>
      </c>
      <c r="B10" s="7" t="s">
        <v>12</v>
      </c>
      <c r="C10" s="7" t="s">
        <v>13</v>
      </c>
      <c r="D10" s="7" t="s">
        <v>14</v>
      </c>
      <c r="E10" s="16">
        <v>2009</v>
      </c>
      <c r="F10" s="17">
        <v>171</v>
      </c>
      <c r="G10" s="18">
        <v>0.017291666666666667</v>
      </c>
      <c r="H10" s="19">
        <v>0.012536458333333333</v>
      </c>
      <c r="I10" s="20">
        <v>108</v>
      </c>
      <c r="J10" s="21">
        <v>9</v>
      </c>
      <c r="K10" s="22">
        <v>76</v>
      </c>
      <c r="L10" s="21">
        <v>1</v>
      </c>
      <c r="M10" s="21">
        <v>1</v>
      </c>
    </row>
    <row r="11" spans="1:13" ht="15">
      <c r="A11" s="7" t="s">
        <v>24</v>
      </c>
      <c r="B11" s="7" t="s">
        <v>25</v>
      </c>
      <c r="C11" s="7"/>
      <c r="D11" s="7" t="s">
        <v>26</v>
      </c>
      <c r="E11" s="16">
        <v>2007</v>
      </c>
      <c r="F11" s="17">
        <v>175</v>
      </c>
      <c r="G11" s="18">
        <v>0.0006481481481481481</v>
      </c>
      <c r="H11" s="19"/>
      <c r="I11" s="20">
        <v>1</v>
      </c>
      <c r="J11" s="21">
        <v>1</v>
      </c>
      <c r="K11" s="22"/>
      <c r="L11" s="21">
        <v>15</v>
      </c>
      <c r="M11" s="21"/>
    </row>
    <row r="12" spans="1:13" ht="15">
      <c r="A12" s="7" t="s">
        <v>27</v>
      </c>
      <c r="B12" s="7" t="s">
        <v>25</v>
      </c>
      <c r="C12" s="7"/>
      <c r="D12" s="7" t="s">
        <v>26</v>
      </c>
      <c r="E12" s="16">
        <v>2005</v>
      </c>
      <c r="F12" s="17">
        <v>176</v>
      </c>
      <c r="G12" s="18">
        <v>0.0007060185185185185</v>
      </c>
      <c r="H12" s="19"/>
      <c r="I12" s="20">
        <v>2</v>
      </c>
      <c r="J12" s="21">
        <v>2</v>
      </c>
      <c r="K12" s="22"/>
      <c r="L12" s="21">
        <v>14</v>
      </c>
      <c r="M12" s="21"/>
    </row>
    <row r="13" spans="1:13" ht="15">
      <c r="A13" s="7" t="s">
        <v>28</v>
      </c>
      <c r="B13" s="7" t="s">
        <v>25</v>
      </c>
      <c r="C13" s="7"/>
      <c r="D13" s="7" t="s">
        <v>26</v>
      </c>
      <c r="E13" s="16">
        <v>2008</v>
      </c>
      <c r="F13" s="17">
        <v>170</v>
      </c>
      <c r="G13" s="18">
        <v>0.0007407407407407407</v>
      </c>
      <c r="H13" s="19"/>
      <c r="I13" s="20">
        <v>3</v>
      </c>
      <c r="J13" s="21">
        <v>3</v>
      </c>
      <c r="K13" s="22"/>
      <c r="L13" s="21">
        <v>13</v>
      </c>
      <c r="M13" s="21"/>
    </row>
    <row r="14" spans="1:13" ht="15">
      <c r="A14" s="7" t="s">
        <v>29</v>
      </c>
      <c r="B14" s="7" t="s">
        <v>25</v>
      </c>
      <c r="C14" s="7"/>
      <c r="D14" s="7" t="s">
        <v>26</v>
      </c>
      <c r="E14" s="16">
        <v>2008</v>
      </c>
      <c r="F14" s="17">
        <v>166</v>
      </c>
      <c r="G14" s="18">
        <v>0.0007638888888888889</v>
      </c>
      <c r="H14" s="19"/>
      <c r="I14" s="20">
        <v>4</v>
      </c>
      <c r="J14" s="21">
        <v>4</v>
      </c>
      <c r="K14" s="22"/>
      <c r="L14" s="21">
        <v>11</v>
      </c>
      <c r="M14" s="21"/>
    </row>
    <row r="15" spans="1:13" ht="15">
      <c r="A15" s="7" t="s">
        <v>30</v>
      </c>
      <c r="B15" s="7" t="s">
        <v>25</v>
      </c>
      <c r="C15" s="7"/>
      <c r="D15" s="7" t="s">
        <v>26</v>
      </c>
      <c r="E15" s="16">
        <v>2007</v>
      </c>
      <c r="F15" s="17">
        <v>189</v>
      </c>
      <c r="G15" s="18">
        <v>0.000775462962962963</v>
      </c>
      <c r="H15" s="19"/>
      <c r="I15" s="20">
        <v>5</v>
      </c>
      <c r="J15" s="21">
        <v>5</v>
      </c>
      <c r="K15" s="22"/>
      <c r="L15" s="21">
        <v>11</v>
      </c>
      <c r="M15" s="21"/>
    </row>
    <row r="16" spans="1:13" ht="15">
      <c r="A16" s="7" t="s">
        <v>31</v>
      </c>
      <c r="B16" s="7" t="s">
        <v>25</v>
      </c>
      <c r="C16" s="7"/>
      <c r="D16" s="7" t="s">
        <v>26</v>
      </c>
      <c r="E16" s="16">
        <v>2008</v>
      </c>
      <c r="F16" s="17">
        <v>168</v>
      </c>
      <c r="G16" s="18">
        <v>0.0008217592592592592</v>
      </c>
      <c r="H16" s="19"/>
      <c r="I16" s="20">
        <v>6</v>
      </c>
      <c r="J16" s="21">
        <v>6</v>
      </c>
      <c r="K16" s="22"/>
      <c r="L16" s="21">
        <v>10</v>
      </c>
      <c r="M16" s="21"/>
    </row>
    <row r="17" spans="1:13" ht="15">
      <c r="A17" s="7" t="s">
        <v>32</v>
      </c>
      <c r="B17" s="7" t="s">
        <v>25</v>
      </c>
      <c r="C17" s="7"/>
      <c r="D17" s="7" t="s">
        <v>26</v>
      </c>
      <c r="E17" s="16">
        <v>2005</v>
      </c>
      <c r="F17" s="17">
        <v>174</v>
      </c>
      <c r="G17" s="18">
        <v>0.0008449074074074075</v>
      </c>
      <c r="H17" s="19"/>
      <c r="I17" s="20">
        <v>7</v>
      </c>
      <c r="J17" s="21">
        <v>7</v>
      </c>
      <c r="K17" s="22"/>
      <c r="L17" s="21">
        <v>8</v>
      </c>
      <c r="M17" s="21"/>
    </row>
    <row r="18" spans="1:13" ht="15">
      <c r="A18" s="7" t="s">
        <v>33</v>
      </c>
      <c r="B18" s="7" t="s">
        <v>25</v>
      </c>
      <c r="C18" s="7"/>
      <c r="D18" s="7" t="s">
        <v>26</v>
      </c>
      <c r="E18" s="16">
        <v>2004</v>
      </c>
      <c r="F18" s="17">
        <v>179</v>
      </c>
      <c r="G18" s="18">
        <v>0.0008796296296296296</v>
      </c>
      <c r="H18" s="19"/>
      <c r="I18" s="20">
        <v>8</v>
      </c>
      <c r="J18" s="21">
        <v>8</v>
      </c>
      <c r="K18" s="22"/>
      <c r="L18" s="21">
        <v>7</v>
      </c>
      <c r="M18" s="21"/>
    </row>
    <row r="19" spans="1:13" ht="15">
      <c r="A19" s="7" t="s">
        <v>34</v>
      </c>
      <c r="B19" s="7" t="s">
        <v>25</v>
      </c>
      <c r="C19" s="7"/>
      <c r="D19" s="7" t="s">
        <v>26</v>
      </c>
      <c r="E19" s="16">
        <v>2010</v>
      </c>
      <c r="F19" s="17">
        <v>184</v>
      </c>
      <c r="G19" s="18">
        <v>0.0009027777777777778</v>
      </c>
      <c r="H19" s="19"/>
      <c r="I19" s="20">
        <v>9</v>
      </c>
      <c r="J19" s="21">
        <v>9</v>
      </c>
      <c r="K19" s="22"/>
      <c r="L19" s="21">
        <v>6</v>
      </c>
      <c r="M19" s="21"/>
    </row>
    <row r="20" spans="1:13" ht="15">
      <c r="A20" s="7" t="s">
        <v>35</v>
      </c>
      <c r="B20" s="7" t="s">
        <v>25</v>
      </c>
      <c r="C20" s="7"/>
      <c r="D20" s="7" t="s">
        <v>26</v>
      </c>
      <c r="E20" s="16">
        <v>2009</v>
      </c>
      <c r="F20" s="17">
        <v>180</v>
      </c>
      <c r="G20" s="18">
        <v>0.0009259259259259259</v>
      </c>
      <c r="H20" s="19"/>
      <c r="I20" s="20">
        <v>10</v>
      </c>
      <c r="J20" s="21">
        <v>10</v>
      </c>
      <c r="K20" s="22"/>
      <c r="L20" s="21">
        <v>5</v>
      </c>
      <c r="M20" s="21"/>
    </row>
    <row r="21" spans="1:13" ht="15">
      <c r="A21" s="7" t="s">
        <v>36</v>
      </c>
      <c r="B21" s="7" t="s">
        <v>25</v>
      </c>
      <c r="C21" s="7"/>
      <c r="D21" s="7" t="s">
        <v>26</v>
      </c>
      <c r="E21" s="16">
        <v>2009</v>
      </c>
      <c r="F21" s="17">
        <v>178</v>
      </c>
      <c r="G21" s="18">
        <v>0.0009606481481481481</v>
      </c>
      <c r="H21" s="19"/>
      <c r="I21" s="20">
        <v>11</v>
      </c>
      <c r="J21" s="21">
        <v>11</v>
      </c>
      <c r="K21" s="22"/>
      <c r="L21" s="21">
        <v>5</v>
      </c>
      <c r="M21" s="21"/>
    </row>
    <row r="22" spans="1:13" ht="15">
      <c r="A22" s="7" t="s">
        <v>37</v>
      </c>
      <c r="B22" s="7" t="s">
        <v>25</v>
      </c>
      <c r="C22" s="7"/>
      <c r="D22" s="7" t="s">
        <v>26</v>
      </c>
      <c r="E22" s="16">
        <v>2010</v>
      </c>
      <c r="F22" s="17">
        <v>185</v>
      </c>
      <c r="G22" s="18">
        <v>0.0009953703703703704</v>
      </c>
      <c r="H22" s="19"/>
      <c r="I22" s="20">
        <v>12</v>
      </c>
      <c r="J22" s="21">
        <v>12</v>
      </c>
      <c r="K22" s="22"/>
      <c r="L22" s="21">
        <v>3</v>
      </c>
      <c r="M22" s="21"/>
    </row>
    <row r="23" spans="1:13" ht="15">
      <c r="A23" s="7" t="s">
        <v>38</v>
      </c>
      <c r="B23" s="7" t="s">
        <v>25</v>
      </c>
      <c r="C23" s="7"/>
      <c r="D23" s="7" t="s">
        <v>26</v>
      </c>
      <c r="E23" s="16">
        <v>2009</v>
      </c>
      <c r="F23" s="17">
        <v>186</v>
      </c>
      <c r="G23" s="18">
        <v>0.0010185185185185186</v>
      </c>
      <c r="H23" s="19"/>
      <c r="I23" s="20">
        <v>13</v>
      </c>
      <c r="J23" s="21">
        <v>13</v>
      </c>
      <c r="K23" s="22"/>
      <c r="L23" s="21">
        <v>2</v>
      </c>
      <c r="M23" s="21"/>
    </row>
    <row r="24" spans="1:13" ht="15">
      <c r="A24" s="7" t="s">
        <v>39</v>
      </c>
      <c r="B24" s="7" t="s">
        <v>25</v>
      </c>
      <c r="C24" s="7"/>
      <c r="D24" s="7" t="s">
        <v>26</v>
      </c>
      <c r="E24" s="16">
        <v>2012</v>
      </c>
      <c r="F24" s="17">
        <v>183</v>
      </c>
      <c r="G24" s="18">
        <v>0.0013310185185185185</v>
      </c>
      <c r="H24" s="19"/>
      <c r="I24" s="20">
        <v>14</v>
      </c>
      <c r="J24" s="21">
        <v>14</v>
      </c>
      <c r="K24" s="22"/>
      <c r="L24" s="21">
        <v>1</v>
      </c>
      <c r="M24" s="21"/>
    </row>
    <row r="25" spans="1:13" ht="15">
      <c r="A25" s="7" t="s">
        <v>40</v>
      </c>
      <c r="B25" s="7" t="s">
        <v>25</v>
      </c>
      <c r="C25" s="7"/>
      <c r="D25" s="7" t="s">
        <v>26</v>
      </c>
      <c r="E25" s="16">
        <v>2013</v>
      </c>
      <c r="F25" s="17">
        <v>188</v>
      </c>
      <c r="G25" s="18" t="s">
        <v>41</v>
      </c>
      <c r="H25" s="19"/>
      <c r="I25" s="20"/>
      <c r="J25" s="21"/>
      <c r="K25" s="22"/>
      <c r="L25" s="21"/>
      <c r="M25" s="21"/>
    </row>
    <row r="26" spans="1:13" ht="15">
      <c r="A26" s="7" t="s">
        <v>42</v>
      </c>
      <c r="B26" s="7" t="s">
        <v>25</v>
      </c>
      <c r="C26" s="7"/>
      <c r="D26" s="7" t="s">
        <v>26</v>
      </c>
      <c r="E26" s="16">
        <v>2012</v>
      </c>
      <c r="F26" s="17">
        <v>187</v>
      </c>
      <c r="G26" s="18" t="s">
        <v>41</v>
      </c>
      <c r="H26" s="19"/>
      <c r="I26" s="20"/>
      <c r="J26" s="21"/>
      <c r="K26" s="22"/>
      <c r="L26" s="21"/>
      <c r="M26" s="21"/>
    </row>
    <row r="27" spans="1:13" ht="15">
      <c r="A27" s="7" t="s">
        <v>43</v>
      </c>
      <c r="B27" s="7" t="s">
        <v>44</v>
      </c>
      <c r="C27" s="7" t="s">
        <v>13</v>
      </c>
      <c r="D27" s="7" t="s">
        <v>14</v>
      </c>
      <c r="E27" s="16">
        <v>2000</v>
      </c>
      <c r="F27" s="17">
        <v>150</v>
      </c>
      <c r="G27" s="18">
        <v>0.007881944444444443</v>
      </c>
      <c r="H27" s="19">
        <v>0.007424003472222221</v>
      </c>
      <c r="I27" s="20">
        <v>9</v>
      </c>
      <c r="J27" s="21">
        <v>1</v>
      </c>
      <c r="K27" s="22">
        <v>10</v>
      </c>
      <c r="L27" s="21">
        <v>11</v>
      </c>
      <c r="M27" s="21">
        <v>11</v>
      </c>
    </row>
    <row r="28" spans="1:13" ht="15">
      <c r="A28" s="7" t="s">
        <v>45</v>
      </c>
      <c r="B28" s="7" t="s">
        <v>44</v>
      </c>
      <c r="C28" s="7" t="s">
        <v>13</v>
      </c>
      <c r="D28" s="7" t="s">
        <v>14</v>
      </c>
      <c r="E28" s="16">
        <v>1999</v>
      </c>
      <c r="F28" s="17">
        <v>154</v>
      </c>
      <c r="G28" s="18">
        <v>0.009641203703703704</v>
      </c>
      <c r="H28" s="19">
        <v>0.009207349537037036</v>
      </c>
      <c r="I28" s="20">
        <v>41</v>
      </c>
      <c r="J28" s="21">
        <v>2</v>
      </c>
      <c r="K28" s="22">
        <v>44</v>
      </c>
      <c r="L28" s="21">
        <v>9</v>
      </c>
      <c r="M28" s="21">
        <v>1</v>
      </c>
    </row>
    <row r="29" spans="1:13" ht="15">
      <c r="A29" s="7" t="s">
        <v>46</v>
      </c>
      <c r="B29" s="7" t="s">
        <v>44</v>
      </c>
      <c r="C29" s="7" t="s">
        <v>13</v>
      </c>
      <c r="D29" s="7" t="s">
        <v>14</v>
      </c>
      <c r="E29" s="16">
        <v>2000</v>
      </c>
      <c r="F29" s="17">
        <v>156</v>
      </c>
      <c r="G29" s="18">
        <v>0.011006944444444444</v>
      </c>
      <c r="H29" s="19">
        <v>0.010367440972222221</v>
      </c>
      <c r="I29" s="20">
        <v>68</v>
      </c>
      <c r="J29" s="21">
        <v>3</v>
      </c>
      <c r="K29" s="22">
        <v>61</v>
      </c>
      <c r="L29" s="21">
        <v>8</v>
      </c>
      <c r="M29" s="21">
        <v>1</v>
      </c>
    </row>
    <row r="30" spans="1:13" ht="15">
      <c r="A30" s="7" t="s">
        <v>47</v>
      </c>
      <c r="B30" s="7" t="s">
        <v>44</v>
      </c>
      <c r="C30" s="7" t="s">
        <v>17</v>
      </c>
      <c r="D30" s="7" t="s">
        <v>14</v>
      </c>
      <c r="E30" s="16">
        <v>2002</v>
      </c>
      <c r="F30" s="17">
        <v>159</v>
      </c>
      <c r="G30" s="18">
        <v>0.011608796296296296</v>
      </c>
      <c r="H30" s="19">
        <v>0.01093432523148148</v>
      </c>
      <c r="I30" s="20">
        <v>74</v>
      </c>
      <c r="J30" s="21">
        <v>4</v>
      </c>
      <c r="K30" s="22">
        <v>15</v>
      </c>
      <c r="L30" s="21">
        <v>7</v>
      </c>
      <c r="M30" s="21">
        <v>6</v>
      </c>
    </row>
    <row r="31" spans="1:13" ht="15">
      <c r="A31" s="7" t="s">
        <v>48</v>
      </c>
      <c r="B31" s="7" t="s">
        <v>44</v>
      </c>
      <c r="C31" s="7" t="s">
        <v>17</v>
      </c>
      <c r="D31" s="7" t="s">
        <v>14</v>
      </c>
      <c r="E31" s="16">
        <v>2001</v>
      </c>
      <c r="F31" s="17">
        <v>158</v>
      </c>
      <c r="G31" s="18">
        <v>0.011736111111111109</v>
      </c>
      <c r="H31" s="19">
        <v>0.011207986111111108</v>
      </c>
      <c r="I31" s="20">
        <v>76</v>
      </c>
      <c r="J31" s="21">
        <v>5</v>
      </c>
      <c r="K31" s="22">
        <v>17</v>
      </c>
      <c r="L31" s="21">
        <v>6</v>
      </c>
      <c r="M31" s="21">
        <v>4</v>
      </c>
    </row>
    <row r="32" spans="1:13" ht="15">
      <c r="A32" s="7" t="s">
        <v>49</v>
      </c>
      <c r="B32" s="7" t="s">
        <v>44</v>
      </c>
      <c r="C32" s="7" t="s">
        <v>17</v>
      </c>
      <c r="D32" s="7" t="s">
        <v>14</v>
      </c>
      <c r="E32" s="16">
        <v>2000</v>
      </c>
      <c r="F32" s="17">
        <v>151</v>
      </c>
      <c r="G32" s="18">
        <v>0.011793981481481482</v>
      </c>
      <c r="H32" s="19">
        <v>0.011404780092592593</v>
      </c>
      <c r="I32" s="20">
        <v>77</v>
      </c>
      <c r="J32" s="21">
        <v>6</v>
      </c>
      <c r="K32" s="22">
        <v>18</v>
      </c>
      <c r="L32" s="21">
        <v>6</v>
      </c>
      <c r="M32" s="21">
        <v>3</v>
      </c>
    </row>
    <row r="33" spans="1:13" ht="15">
      <c r="A33" s="7" t="s">
        <v>50</v>
      </c>
      <c r="B33" s="7" t="s">
        <v>44</v>
      </c>
      <c r="C33" s="7" t="s">
        <v>13</v>
      </c>
      <c r="D33" s="7" t="s">
        <v>14</v>
      </c>
      <c r="E33" s="16">
        <v>2002</v>
      </c>
      <c r="F33" s="17">
        <v>155</v>
      </c>
      <c r="G33" s="18">
        <v>0.012048611111111112</v>
      </c>
      <c r="H33" s="19">
        <v>0.010953392361111113</v>
      </c>
      <c r="I33" s="20">
        <v>81</v>
      </c>
      <c r="J33" s="21">
        <v>7</v>
      </c>
      <c r="K33" s="22">
        <v>68</v>
      </c>
      <c r="L33" s="21">
        <v>4</v>
      </c>
      <c r="M33" s="21">
        <v>1</v>
      </c>
    </row>
    <row r="34" spans="1:13" ht="15">
      <c r="A34" s="7" t="s">
        <v>51</v>
      </c>
      <c r="B34" s="7" t="s">
        <v>44</v>
      </c>
      <c r="C34" s="7" t="s">
        <v>13</v>
      </c>
      <c r="D34" s="7" t="s">
        <v>14</v>
      </c>
      <c r="E34" s="16">
        <v>2000</v>
      </c>
      <c r="F34" s="17">
        <v>152</v>
      </c>
      <c r="G34" s="18">
        <v>0.012499999999999999</v>
      </c>
      <c r="H34" s="19">
        <v>0.011773749999999998</v>
      </c>
      <c r="I34" s="20">
        <v>91</v>
      </c>
      <c r="J34" s="21">
        <v>8</v>
      </c>
      <c r="K34" s="22">
        <v>72</v>
      </c>
      <c r="L34" s="21">
        <v>3</v>
      </c>
      <c r="M34" s="21">
        <v>1</v>
      </c>
    </row>
    <row r="35" spans="1:13" ht="15">
      <c r="A35" s="7" t="s">
        <v>52</v>
      </c>
      <c r="B35" s="7" t="s">
        <v>44</v>
      </c>
      <c r="C35" s="7" t="s">
        <v>17</v>
      </c>
      <c r="D35" s="7" t="s">
        <v>14</v>
      </c>
      <c r="E35" s="16">
        <v>2002</v>
      </c>
      <c r="F35" s="17">
        <v>153</v>
      </c>
      <c r="G35" s="18">
        <v>0.01252314814814815</v>
      </c>
      <c r="H35" s="19">
        <v>0.011795553240740742</v>
      </c>
      <c r="I35" s="20">
        <v>92</v>
      </c>
      <c r="J35" s="21">
        <v>9</v>
      </c>
      <c r="K35" s="22">
        <v>21</v>
      </c>
      <c r="L35" s="21">
        <v>2</v>
      </c>
      <c r="M35" s="21">
        <v>1</v>
      </c>
    </row>
    <row r="36" spans="1:13" ht="15">
      <c r="A36" s="7" t="s">
        <v>53</v>
      </c>
      <c r="B36" s="7" t="s">
        <v>44</v>
      </c>
      <c r="C36" s="7" t="s">
        <v>17</v>
      </c>
      <c r="D36" s="7" t="s">
        <v>14</v>
      </c>
      <c r="E36" s="16">
        <v>2002</v>
      </c>
      <c r="F36" s="17">
        <v>157</v>
      </c>
      <c r="G36" s="18">
        <v>0.015081018518518516</v>
      </c>
      <c r="H36" s="19">
        <v>0.01420481134259259</v>
      </c>
      <c r="I36" s="20">
        <v>105</v>
      </c>
      <c r="J36" s="21">
        <v>10</v>
      </c>
      <c r="K36" s="22">
        <v>29</v>
      </c>
      <c r="L36" s="21">
        <v>1</v>
      </c>
      <c r="M36" s="21">
        <v>1</v>
      </c>
    </row>
    <row r="37" spans="1:13" ht="15">
      <c r="A37" s="7" t="s">
        <v>54</v>
      </c>
      <c r="B37" s="7" t="s">
        <v>13</v>
      </c>
      <c r="C37" s="7" t="s">
        <v>13</v>
      </c>
      <c r="D37" s="7" t="s">
        <v>14</v>
      </c>
      <c r="E37" s="16">
        <v>1990</v>
      </c>
      <c r="F37" s="17">
        <v>11</v>
      </c>
      <c r="G37" s="18">
        <v>0.007118055555555555</v>
      </c>
      <c r="H37" s="19">
        <v>0.007118055555555555</v>
      </c>
      <c r="I37" s="20">
        <v>1</v>
      </c>
      <c r="J37" s="21">
        <v>1</v>
      </c>
      <c r="K37" s="22">
        <v>2</v>
      </c>
      <c r="L37" s="21">
        <v>54</v>
      </c>
      <c r="M37" s="21">
        <v>19</v>
      </c>
    </row>
    <row r="38" spans="1:13" ht="15">
      <c r="A38" s="7" t="s">
        <v>55</v>
      </c>
      <c r="B38" s="7" t="s">
        <v>13</v>
      </c>
      <c r="C38" s="7" t="s">
        <v>13</v>
      </c>
      <c r="D38" s="7" t="s">
        <v>14</v>
      </c>
      <c r="E38" s="16">
        <v>1990</v>
      </c>
      <c r="F38" s="17">
        <v>7</v>
      </c>
      <c r="G38" s="18">
        <v>0.007199074074074074</v>
      </c>
      <c r="H38" s="19">
        <v>0.007199074074074074</v>
      </c>
      <c r="I38" s="20">
        <v>2</v>
      </c>
      <c r="J38" s="21">
        <v>2</v>
      </c>
      <c r="K38" s="22">
        <v>4</v>
      </c>
      <c r="L38" s="21">
        <v>54</v>
      </c>
      <c r="M38" s="21">
        <v>17</v>
      </c>
    </row>
    <row r="39" spans="1:13" ht="15">
      <c r="A39" s="7" t="s">
        <v>56</v>
      </c>
      <c r="B39" s="7" t="s">
        <v>13</v>
      </c>
      <c r="C39" s="7" t="s">
        <v>13</v>
      </c>
      <c r="D39" s="7" t="s">
        <v>14</v>
      </c>
      <c r="E39" s="16">
        <v>1992</v>
      </c>
      <c r="F39" s="17">
        <v>15</v>
      </c>
      <c r="G39" s="18">
        <v>0.007303240740740741</v>
      </c>
      <c r="H39" s="19">
        <v>0.007303240740740741</v>
      </c>
      <c r="I39" s="20">
        <v>3</v>
      </c>
      <c r="J39" s="21">
        <v>3</v>
      </c>
      <c r="K39" s="22">
        <v>5</v>
      </c>
      <c r="L39" s="21">
        <v>53</v>
      </c>
      <c r="M39" s="21">
        <v>16</v>
      </c>
    </row>
    <row r="40" spans="1:13" ht="15">
      <c r="A40" s="7" t="s">
        <v>57</v>
      </c>
      <c r="B40" s="7" t="s">
        <v>13</v>
      </c>
      <c r="C40" s="7" t="s">
        <v>13</v>
      </c>
      <c r="D40" s="7" t="s">
        <v>14</v>
      </c>
      <c r="E40" s="16">
        <v>1992</v>
      </c>
      <c r="F40" s="17">
        <v>9</v>
      </c>
      <c r="G40" s="18">
        <v>0.007407407407407407</v>
      </c>
      <c r="H40" s="19">
        <v>0.007407407407407407</v>
      </c>
      <c r="I40" s="20">
        <v>4</v>
      </c>
      <c r="J40" s="21">
        <v>4</v>
      </c>
      <c r="K40" s="22">
        <v>9</v>
      </c>
      <c r="L40" s="21">
        <v>51</v>
      </c>
      <c r="M40" s="21">
        <v>12</v>
      </c>
    </row>
    <row r="41" spans="1:13" ht="15">
      <c r="A41" s="7" t="s">
        <v>58</v>
      </c>
      <c r="B41" s="7" t="s">
        <v>13</v>
      </c>
      <c r="C41" s="7" t="s">
        <v>13</v>
      </c>
      <c r="D41" s="7" t="s">
        <v>14</v>
      </c>
      <c r="E41" s="16">
        <v>1978</v>
      </c>
      <c r="F41" s="17">
        <v>16</v>
      </c>
      <c r="G41" s="18">
        <v>0.007476851851851853</v>
      </c>
      <c r="H41" s="19">
        <v>0.007171796296296298</v>
      </c>
      <c r="I41" s="20">
        <v>5</v>
      </c>
      <c r="J41" s="21">
        <v>5</v>
      </c>
      <c r="K41" s="22">
        <v>3</v>
      </c>
      <c r="L41" s="21">
        <v>51</v>
      </c>
      <c r="M41" s="21">
        <v>18</v>
      </c>
    </row>
    <row r="42" spans="1:13" ht="15">
      <c r="A42" s="7" t="s">
        <v>59</v>
      </c>
      <c r="B42" s="7" t="s">
        <v>13</v>
      </c>
      <c r="C42" s="7" t="s">
        <v>13</v>
      </c>
      <c r="D42" s="7" t="s">
        <v>14</v>
      </c>
      <c r="E42" s="16">
        <v>1998</v>
      </c>
      <c r="F42" s="17">
        <v>8</v>
      </c>
      <c r="G42" s="18">
        <v>0.007581018518518518</v>
      </c>
      <c r="H42" s="19">
        <v>0.007330844907407407</v>
      </c>
      <c r="I42" s="20">
        <v>6</v>
      </c>
      <c r="J42" s="21">
        <v>6</v>
      </c>
      <c r="K42" s="22">
        <v>7</v>
      </c>
      <c r="L42" s="21">
        <v>50</v>
      </c>
      <c r="M42" s="21">
        <v>14</v>
      </c>
    </row>
    <row r="43" spans="1:13" ht="15">
      <c r="A43" s="7" t="s">
        <v>60</v>
      </c>
      <c r="B43" s="7" t="s">
        <v>13</v>
      </c>
      <c r="C43" s="7" t="s">
        <v>13</v>
      </c>
      <c r="D43" s="7" t="s">
        <v>14</v>
      </c>
      <c r="E43" s="16">
        <v>1978</v>
      </c>
      <c r="F43" s="17">
        <v>12</v>
      </c>
      <c r="G43" s="18">
        <v>0.0076157407407407415</v>
      </c>
      <c r="H43" s="19">
        <v>0.00730501851851852</v>
      </c>
      <c r="I43" s="20">
        <v>7</v>
      </c>
      <c r="J43" s="21">
        <v>7</v>
      </c>
      <c r="K43" s="22">
        <v>6</v>
      </c>
      <c r="L43" s="21">
        <v>48</v>
      </c>
      <c r="M43" s="21">
        <v>15</v>
      </c>
    </row>
    <row r="44" spans="1:13" ht="15">
      <c r="A44" s="7" t="s">
        <v>61</v>
      </c>
      <c r="B44" s="7" t="s">
        <v>13</v>
      </c>
      <c r="C44" s="7" t="s">
        <v>13</v>
      </c>
      <c r="D44" s="7" t="s">
        <v>14</v>
      </c>
      <c r="E44" s="16">
        <v>1983</v>
      </c>
      <c r="F44" s="17">
        <v>53</v>
      </c>
      <c r="G44" s="18">
        <v>0.007766203703703703</v>
      </c>
      <c r="H44" s="19">
        <v>0.007676892361111111</v>
      </c>
      <c r="I44" s="20">
        <v>8</v>
      </c>
      <c r="J44" s="21">
        <v>8</v>
      </c>
      <c r="K44" s="22">
        <v>13</v>
      </c>
      <c r="L44" s="21">
        <v>48</v>
      </c>
      <c r="M44" s="21">
        <v>8</v>
      </c>
    </row>
    <row r="45" spans="1:13" ht="15">
      <c r="A45" s="7" t="s">
        <v>62</v>
      </c>
      <c r="B45" s="7" t="s">
        <v>13</v>
      </c>
      <c r="C45" s="7" t="s">
        <v>13</v>
      </c>
      <c r="D45" s="7" t="s">
        <v>14</v>
      </c>
      <c r="E45" s="16">
        <v>1991</v>
      </c>
      <c r="F45" s="17">
        <v>10</v>
      </c>
      <c r="G45" s="18">
        <v>0.00806712962962963</v>
      </c>
      <c r="H45" s="19">
        <v>0.00806712962962963</v>
      </c>
      <c r="I45" s="20">
        <v>11</v>
      </c>
      <c r="J45" s="21">
        <v>9</v>
      </c>
      <c r="K45" s="22">
        <v>18</v>
      </c>
      <c r="L45" s="21">
        <v>46</v>
      </c>
      <c r="M45" s="21">
        <v>3</v>
      </c>
    </row>
    <row r="46" spans="1:13" ht="15">
      <c r="A46" s="7" t="s">
        <v>63</v>
      </c>
      <c r="B46" s="7" t="s">
        <v>13</v>
      </c>
      <c r="C46" s="7" t="s">
        <v>13</v>
      </c>
      <c r="D46" s="7" t="s">
        <v>14</v>
      </c>
      <c r="E46" s="16">
        <v>1979</v>
      </c>
      <c r="F46" s="17">
        <v>35</v>
      </c>
      <c r="G46" s="18">
        <v>0.008252314814814815</v>
      </c>
      <c r="H46" s="19">
        <v>0.007973386574074074</v>
      </c>
      <c r="I46" s="20">
        <v>12</v>
      </c>
      <c r="J46" s="21">
        <v>10</v>
      </c>
      <c r="K46" s="22">
        <v>15</v>
      </c>
      <c r="L46" s="21">
        <v>46</v>
      </c>
      <c r="M46" s="21">
        <v>6</v>
      </c>
    </row>
    <row r="47" spans="1:13" ht="15">
      <c r="A47" s="7" t="s">
        <v>64</v>
      </c>
      <c r="B47" s="7" t="s">
        <v>13</v>
      </c>
      <c r="C47" s="7" t="s">
        <v>13</v>
      </c>
      <c r="D47" s="7" t="s">
        <v>14</v>
      </c>
      <c r="E47" s="16">
        <v>1998</v>
      </c>
      <c r="F47" s="17">
        <v>40</v>
      </c>
      <c r="G47" s="18">
        <v>0.008275462962962962</v>
      </c>
      <c r="H47" s="19">
        <v>0.008002372685185184</v>
      </c>
      <c r="I47" s="20">
        <v>13</v>
      </c>
      <c r="J47" s="21">
        <v>11</v>
      </c>
      <c r="K47" s="22">
        <v>17</v>
      </c>
      <c r="L47" s="21">
        <v>44</v>
      </c>
      <c r="M47" s="21">
        <v>4</v>
      </c>
    </row>
    <row r="48" spans="1:13" ht="15">
      <c r="A48" s="7" t="s">
        <v>65</v>
      </c>
      <c r="B48" s="7" t="s">
        <v>13</v>
      </c>
      <c r="C48" s="7" t="s">
        <v>13</v>
      </c>
      <c r="D48" s="7" t="s">
        <v>14</v>
      </c>
      <c r="E48" s="16">
        <v>1994</v>
      </c>
      <c r="F48" s="17">
        <v>2</v>
      </c>
      <c r="G48" s="18">
        <v>0.008310185185185186</v>
      </c>
      <c r="H48" s="19">
        <v>0.008306861111111112</v>
      </c>
      <c r="I48" s="20">
        <v>14</v>
      </c>
      <c r="J48" s="21">
        <v>12</v>
      </c>
      <c r="K48" s="22">
        <v>20</v>
      </c>
      <c r="L48" s="21">
        <v>43</v>
      </c>
      <c r="M48" s="21">
        <v>1</v>
      </c>
    </row>
    <row r="49" spans="1:13" ht="15">
      <c r="A49" s="7" t="s">
        <v>66</v>
      </c>
      <c r="B49" s="7" t="s">
        <v>13</v>
      </c>
      <c r="C49" s="7" t="s">
        <v>13</v>
      </c>
      <c r="D49" s="7" t="s">
        <v>14</v>
      </c>
      <c r="E49" s="16">
        <v>1982</v>
      </c>
      <c r="F49" s="17">
        <v>47</v>
      </c>
      <c r="G49" s="18">
        <v>0.008333333333333333</v>
      </c>
      <c r="H49" s="19">
        <v>0.008199999999999999</v>
      </c>
      <c r="I49" s="20">
        <v>15</v>
      </c>
      <c r="J49" s="21">
        <v>13</v>
      </c>
      <c r="K49" s="22">
        <v>19</v>
      </c>
      <c r="L49" s="21">
        <v>42</v>
      </c>
      <c r="M49" s="21">
        <v>2</v>
      </c>
    </row>
    <row r="50" spans="1:13" ht="15">
      <c r="A50" s="7" t="s">
        <v>67</v>
      </c>
      <c r="B50" s="7" t="s">
        <v>13</v>
      </c>
      <c r="C50" s="7" t="s">
        <v>13</v>
      </c>
      <c r="D50" s="7" t="s">
        <v>14</v>
      </c>
      <c r="E50" s="16">
        <v>1973</v>
      </c>
      <c r="F50" s="17">
        <v>14</v>
      </c>
      <c r="G50" s="18">
        <v>0.008344907407407409</v>
      </c>
      <c r="H50" s="19">
        <v>0.007710694444444446</v>
      </c>
      <c r="I50" s="20">
        <v>16</v>
      </c>
      <c r="J50" s="21">
        <v>14</v>
      </c>
      <c r="K50" s="22">
        <v>14</v>
      </c>
      <c r="L50" s="21">
        <v>42</v>
      </c>
      <c r="M50" s="21">
        <v>7</v>
      </c>
    </row>
    <row r="51" spans="1:13" ht="15">
      <c r="A51" s="7" t="s">
        <v>68</v>
      </c>
      <c r="B51" s="7" t="s">
        <v>13</v>
      </c>
      <c r="C51" s="7" t="s">
        <v>13</v>
      </c>
      <c r="D51" s="7" t="s">
        <v>14</v>
      </c>
      <c r="E51" s="16">
        <v>1993</v>
      </c>
      <c r="F51" s="17">
        <v>42</v>
      </c>
      <c r="G51" s="18">
        <v>0.008391203703703705</v>
      </c>
      <c r="H51" s="19">
        <v>0.008391203703703705</v>
      </c>
      <c r="I51" s="20">
        <v>18</v>
      </c>
      <c r="J51" s="21">
        <v>15</v>
      </c>
      <c r="K51" s="22">
        <v>23</v>
      </c>
      <c r="L51" s="21">
        <v>40</v>
      </c>
      <c r="M51" s="21">
        <v>1</v>
      </c>
    </row>
    <row r="52" spans="1:13" ht="15">
      <c r="A52" s="7" t="s">
        <v>69</v>
      </c>
      <c r="B52" s="7" t="s">
        <v>13</v>
      </c>
      <c r="C52" s="7" t="s">
        <v>13</v>
      </c>
      <c r="D52" s="7" t="s">
        <v>14</v>
      </c>
      <c r="E52" s="16">
        <v>1987</v>
      </c>
      <c r="F52" s="17">
        <v>19</v>
      </c>
      <c r="G52" s="18">
        <v>0.008472222222222221</v>
      </c>
      <c r="H52" s="19">
        <v>0.00846459722222222</v>
      </c>
      <c r="I52" s="20">
        <v>19</v>
      </c>
      <c r="J52" s="21">
        <v>16</v>
      </c>
      <c r="K52" s="22">
        <v>27</v>
      </c>
      <c r="L52" s="21">
        <v>39</v>
      </c>
      <c r="M52" s="21">
        <v>1</v>
      </c>
    </row>
    <row r="53" spans="1:13" ht="15">
      <c r="A53" s="7" t="s">
        <v>70</v>
      </c>
      <c r="B53" s="7" t="s">
        <v>13</v>
      </c>
      <c r="C53" s="7" t="s">
        <v>13</v>
      </c>
      <c r="D53" s="7" t="s">
        <v>14</v>
      </c>
      <c r="E53" s="16">
        <v>1987</v>
      </c>
      <c r="F53" s="17">
        <v>20</v>
      </c>
      <c r="G53" s="18">
        <v>0.008865740740740742</v>
      </c>
      <c r="H53" s="19">
        <v>0.008857761574074075</v>
      </c>
      <c r="I53" s="20">
        <v>23</v>
      </c>
      <c r="J53" s="21">
        <v>17</v>
      </c>
      <c r="K53" s="22">
        <v>35</v>
      </c>
      <c r="L53" s="21">
        <v>39</v>
      </c>
      <c r="M53" s="21">
        <v>1</v>
      </c>
    </row>
    <row r="54" spans="1:13" ht="15">
      <c r="A54" s="7" t="s">
        <v>71</v>
      </c>
      <c r="B54" s="7" t="s">
        <v>13</v>
      </c>
      <c r="C54" s="7" t="s">
        <v>13</v>
      </c>
      <c r="D54" s="7" t="s">
        <v>14</v>
      </c>
      <c r="E54" s="16">
        <v>1979</v>
      </c>
      <c r="F54" s="17">
        <v>31</v>
      </c>
      <c r="G54" s="18">
        <v>0.008923611111111111</v>
      </c>
      <c r="H54" s="19">
        <v>0.008621993055555555</v>
      </c>
      <c r="I54" s="20">
        <v>24</v>
      </c>
      <c r="J54" s="21">
        <v>18</v>
      </c>
      <c r="K54" s="22">
        <v>30</v>
      </c>
      <c r="L54" s="21">
        <v>38</v>
      </c>
      <c r="M54" s="21">
        <v>1</v>
      </c>
    </row>
    <row r="55" spans="1:13" ht="15">
      <c r="A55" s="7" t="s">
        <v>72</v>
      </c>
      <c r="B55" s="7" t="s">
        <v>13</v>
      </c>
      <c r="C55" s="7" t="s">
        <v>13</v>
      </c>
      <c r="D55" s="7" t="s">
        <v>14</v>
      </c>
      <c r="E55" s="16">
        <v>1982</v>
      </c>
      <c r="F55" s="17">
        <v>25</v>
      </c>
      <c r="G55" s="18">
        <v>0.008946759259259258</v>
      </c>
      <c r="H55" s="19">
        <v>0.008803611111111111</v>
      </c>
      <c r="I55" s="20">
        <v>26</v>
      </c>
      <c r="J55" s="21">
        <v>19</v>
      </c>
      <c r="K55" s="22">
        <v>32</v>
      </c>
      <c r="L55" s="21">
        <v>37</v>
      </c>
      <c r="M55" s="21">
        <v>1</v>
      </c>
    </row>
    <row r="56" spans="1:13" ht="15">
      <c r="A56" s="7" t="s">
        <v>73</v>
      </c>
      <c r="B56" s="7" t="s">
        <v>13</v>
      </c>
      <c r="C56" s="7" t="s">
        <v>13</v>
      </c>
      <c r="D56" s="7" t="s">
        <v>14</v>
      </c>
      <c r="E56" s="16">
        <v>1979</v>
      </c>
      <c r="F56" s="17">
        <v>17</v>
      </c>
      <c r="G56" s="18">
        <v>0.00900462962962963</v>
      </c>
      <c r="H56" s="19">
        <v>0.008700273148148148</v>
      </c>
      <c r="I56" s="20">
        <v>27</v>
      </c>
      <c r="J56" s="21">
        <v>20</v>
      </c>
      <c r="K56" s="22">
        <v>31</v>
      </c>
      <c r="L56" s="21">
        <v>36</v>
      </c>
      <c r="M56" s="21">
        <v>1</v>
      </c>
    </row>
    <row r="57" spans="1:13" ht="15">
      <c r="A57" s="7" t="s">
        <v>74</v>
      </c>
      <c r="B57" s="7" t="s">
        <v>13</v>
      </c>
      <c r="C57" s="7" t="s">
        <v>13</v>
      </c>
      <c r="D57" s="7" t="s">
        <v>14</v>
      </c>
      <c r="E57" s="16">
        <v>1988</v>
      </c>
      <c r="F57" s="17">
        <v>43</v>
      </c>
      <c r="G57" s="18">
        <v>0.009027777777777779</v>
      </c>
      <c r="H57" s="19">
        <v>0.009026875</v>
      </c>
      <c r="I57" s="20">
        <v>28</v>
      </c>
      <c r="J57" s="21">
        <v>21</v>
      </c>
      <c r="K57" s="22">
        <v>39</v>
      </c>
      <c r="L57" s="21">
        <v>34</v>
      </c>
      <c r="M57" s="21">
        <v>1</v>
      </c>
    </row>
    <row r="58" spans="1:13" ht="15">
      <c r="A58" s="7" t="s">
        <v>75</v>
      </c>
      <c r="B58" s="7" t="s">
        <v>13</v>
      </c>
      <c r="C58" s="7" t="s">
        <v>13</v>
      </c>
      <c r="D58" s="7" t="s">
        <v>14</v>
      </c>
      <c r="E58" s="16">
        <v>1985</v>
      </c>
      <c r="F58" s="17">
        <v>51</v>
      </c>
      <c r="G58" s="18">
        <v>0.009039351851851852</v>
      </c>
      <c r="H58" s="19">
        <v>0.008995962962962963</v>
      </c>
      <c r="I58" s="20">
        <v>29</v>
      </c>
      <c r="J58" s="21">
        <v>22</v>
      </c>
      <c r="K58" s="22">
        <v>38</v>
      </c>
      <c r="L58" s="21">
        <v>34</v>
      </c>
      <c r="M58" s="21">
        <v>1</v>
      </c>
    </row>
    <row r="59" spans="1:13" ht="15">
      <c r="A59" s="7" t="s">
        <v>76</v>
      </c>
      <c r="B59" s="7" t="s">
        <v>13</v>
      </c>
      <c r="C59" s="7" t="s">
        <v>13</v>
      </c>
      <c r="D59" s="7" t="s">
        <v>14</v>
      </c>
      <c r="E59" s="16">
        <v>1970</v>
      </c>
      <c r="F59" s="17">
        <v>24</v>
      </c>
      <c r="G59" s="18">
        <v>0.00920138888888889</v>
      </c>
      <c r="H59" s="19">
        <v>0.00830701388888889</v>
      </c>
      <c r="I59" s="20">
        <v>30</v>
      </c>
      <c r="J59" s="21">
        <v>23</v>
      </c>
      <c r="K59" s="22">
        <v>21</v>
      </c>
      <c r="L59" s="21">
        <v>32</v>
      </c>
      <c r="M59" s="21">
        <v>1</v>
      </c>
    </row>
    <row r="60" spans="1:13" ht="15">
      <c r="A60" s="7" t="s">
        <v>77</v>
      </c>
      <c r="B60" s="7" t="s">
        <v>13</v>
      </c>
      <c r="C60" s="7" t="s">
        <v>13</v>
      </c>
      <c r="D60" s="7" t="s">
        <v>14</v>
      </c>
      <c r="E60" s="16">
        <v>1998</v>
      </c>
      <c r="F60" s="17">
        <v>39</v>
      </c>
      <c r="G60" s="18">
        <v>0.009212962962962963</v>
      </c>
      <c r="H60" s="19">
        <v>0.008908935185185185</v>
      </c>
      <c r="I60" s="20">
        <v>31</v>
      </c>
      <c r="J60" s="21">
        <v>24</v>
      </c>
      <c r="K60" s="22">
        <v>37</v>
      </c>
      <c r="L60" s="21">
        <v>31</v>
      </c>
      <c r="M60" s="21">
        <v>1</v>
      </c>
    </row>
    <row r="61" spans="1:13" ht="15">
      <c r="A61" s="7" t="s">
        <v>78</v>
      </c>
      <c r="B61" s="7" t="s">
        <v>13</v>
      </c>
      <c r="C61" s="7" t="s">
        <v>13</v>
      </c>
      <c r="D61" s="7" t="s">
        <v>14</v>
      </c>
      <c r="E61" s="16">
        <v>1978</v>
      </c>
      <c r="F61" s="17">
        <v>23</v>
      </c>
      <c r="G61" s="18">
        <v>0.009224537037037036</v>
      </c>
      <c r="H61" s="19">
        <v>0.008848175925925926</v>
      </c>
      <c r="I61" s="20">
        <v>32</v>
      </c>
      <c r="J61" s="21">
        <v>25</v>
      </c>
      <c r="K61" s="22">
        <v>34</v>
      </c>
      <c r="L61" s="21">
        <v>31</v>
      </c>
      <c r="M61" s="21">
        <v>1</v>
      </c>
    </row>
    <row r="62" spans="1:13" ht="15">
      <c r="A62" s="7" t="s">
        <v>79</v>
      </c>
      <c r="B62" s="7" t="s">
        <v>13</v>
      </c>
      <c r="C62" s="7" t="s">
        <v>13</v>
      </c>
      <c r="D62" s="7" t="s">
        <v>14</v>
      </c>
      <c r="E62" s="16">
        <v>1973</v>
      </c>
      <c r="F62" s="17">
        <v>30</v>
      </c>
      <c r="G62" s="18">
        <v>0.00925925925925926</v>
      </c>
      <c r="H62" s="19">
        <v>0.008555555555555558</v>
      </c>
      <c r="I62" s="20">
        <v>33</v>
      </c>
      <c r="J62" s="21">
        <v>26</v>
      </c>
      <c r="K62" s="22">
        <v>28</v>
      </c>
      <c r="L62" s="21">
        <v>30</v>
      </c>
      <c r="M62" s="21">
        <v>1</v>
      </c>
    </row>
    <row r="63" spans="1:13" ht="15">
      <c r="A63" s="7" t="s">
        <v>80</v>
      </c>
      <c r="B63" s="7" t="s">
        <v>13</v>
      </c>
      <c r="C63" s="7" t="s">
        <v>13</v>
      </c>
      <c r="D63" s="7" t="s">
        <v>14</v>
      </c>
      <c r="E63" s="16">
        <v>1986</v>
      </c>
      <c r="F63" s="17">
        <v>52</v>
      </c>
      <c r="G63" s="18">
        <v>0.009270833333333334</v>
      </c>
      <c r="H63" s="19">
        <v>0.009247656250000002</v>
      </c>
      <c r="I63" s="20">
        <v>34</v>
      </c>
      <c r="J63" s="21">
        <v>27</v>
      </c>
      <c r="K63" s="22">
        <v>46</v>
      </c>
      <c r="L63" s="21">
        <v>28</v>
      </c>
      <c r="M63" s="21">
        <v>1</v>
      </c>
    </row>
    <row r="64" spans="1:13" ht="15">
      <c r="A64" s="7" t="s">
        <v>81</v>
      </c>
      <c r="B64" s="7" t="s">
        <v>13</v>
      </c>
      <c r="C64" s="7" t="s">
        <v>13</v>
      </c>
      <c r="D64" s="7" t="s">
        <v>14</v>
      </c>
      <c r="E64" s="16">
        <v>1980</v>
      </c>
      <c r="F64" s="17">
        <v>36</v>
      </c>
      <c r="G64" s="18">
        <v>0.009282407407407408</v>
      </c>
      <c r="H64" s="19">
        <v>0.009030854166666666</v>
      </c>
      <c r="I64" s="20">
        <v>35</v>
      </c>
      <c r="J64" s="21">
        <v>28</v>
      </c>
      <c r="K64" s="22">
        <v>40</v>
      </c>
      <c r="L64" s="21">
        <v>28</v>
      </c>
      <c r="M64" s="21">
        <v>1</v>
      </c>
    </row>
    <row r="65" spans="1:13" ht="15">
      <c r="A65" s="7" t="s">
        <v>82</v>
      </c>
      <c r="B65" s="7" t="s">
        <v>13</v>
      </c>
      <c r="C65" s="7" t="s">
        <v>13</v>
      </c>
      <c r="D65" s="7" t="s">
        <v>14</v>
      </c>
      <c r="E65" s="16">
        <v>1973</v>
      </c>
      <c r="F65" s="17">
        <v>54</v>
      </c>
      <c r="G65" s="18">
        <v>0.009305555555555555</v>
      </c>
      <c r="H65" s="19">
        <v>0.008598333333333333</v>
      </c>
      <c r="I65" s="20">
        <v>36</v>
      </c>
      <c r="J65" s="21">
        <v>29</v>
      </c>
      <c r="K65" s="22">
        <v>29</v>
      </c>
      <c r="L65" s="21">
        <v>27</v>
      </c>
      <c r="M65" s="21">
        <v>1</v>
      </c>
    </row>
    <row r="66" spans="1:13" ht="15">
      <c r="A66" s="7" t="s">
        <v>83</v>
      </c>
      <c r="B66" s="7" t="s">
        <v>13</v>
      </c>
      <c r="C66" s="7" t="s">
        <v>13</v>
      </c>
      <c r="D66" s="7" t="s">
        <v>14</v>
      </c>
      <c r="E66" s="16">
        <v>1969</v>
      </c>
      <c r="F66" s="17">
        <v>6</v>
      </c>
      <c r="G66" s="18">
        <v>0.009317129629629628</v>
      </c>
      <c r="H66" s="19">
        <v>0.008346284722222222</v>
      </c>
      <c r="I66" s="20">
        <v>37</v>
      </c>
      <c r="J66" s="21">
        <v>30</v>
      </c>
      <c r="K66" s="22">
        <v>22</v>
      </c>
      <c r="L66" s="21">
        <v>26</v>
      </c>
      <c r="M66" s="21">
        <v>1</v>
      </c>
    </row>
    <row r="67" spans="1:13" ht="15">
      <c r="A67" s="7" t="s">
        <v>84</v>
      </c>
      <c r="B67" s="7" t="s">
        <v>13</v>
      </c>
      <c r="C67" s="7" t="s">
        <v>13</v>
      </c>
      <c r="D67" s="7" t="s">
        <v>14</v>
      </c>
      <c r="E67" s="16">
        <v>1970</v>
      </c>
      <c r="F67" s="17">
        <v>22</v>
      </c>
      <c r="G67" s="18">
        <v>0.009328703703703704</v>
      </c>
      <c r="H67" s="19">
        <v>0.008421953703703704</v>
      </c>
      <c r="I67" s="20">
        <v>38</v>
      </c>
      <c r="J67" s="21">
        <v>31</v>
      </c>
      <c r="K67" s="22">
        <v>24</v>
      </c>
      <c r="L67" s="21">
        <v>25</v>
      </c>
      <c r="M67" s="21">
        <v>1</v>
      </c>
    </row>
    <row r="68" spans="1:13" ht="15">
      <c r="A68" s="7" t="s">
        <v>85</v>
      </c>
      <c r="B68" s="7" t="s">
        <v>13</v>
      </c>
      <c r="C68" s="7" t="s">
        <v>13</v>
      </c>
      <c r="D68" s="7" t="s">
        <v>14</v>
      </c>
      <c r="E68" s="16">
        <v>1982</v>
      </c>
      <c r="F68" s="17">
        <v>41</v>
      </c>
      <c r="G68" s="18">
        <v>0.009386574074074075</v>
      </c>
      <c r="H68" s="19">
        <v>0.00923638888888889</v>
      </c>
      <c r="I68" s="20">
        <v>39</v>
      </c>
      <c r="J68" s="21">
        <v>32</v>
      </c>
      <c r="K68" s="22">
        <v>45</v>
      </c>
      <c r="L68" s="21">
        <v>24</v>
      </c>
      <c r="M68" s="21">
        <v>1</v>
      </c>
    </row>
    <row r="69" spans="1:13" ht="15">
      <c r="A69" s="7" t="s">
        <v>86</v>
      </c>
      <c r="B69" s="7" t="s">
        <v>13</v>
      </c>
      <c r="C69" s="7" t="s">
        <v>13</v>
      </c>
      <c r="D69" s="7" t="s">
        <v>14</v>
      </c>
      <c r="E69" s="16">
        <v>1986</v>
      </c>
      <c r="F69" s="17">
        <v>28</v>
      </c>
      <c r="G69" s="18">
        <v>0.009675925925925926</v>
      </c>
      <c r="H69" s="19">
        <v>0.009651736111111113</v>
      </c>
      <c r="I69" s="20">
        <v>42</v>
      </c>
      <c r="J69" s="21">
        <v>33</v>
      </c>
      <c r="K69" s="22">
        <v>51</v>
      </c>
      <c r="L69" s="21">
        <v>22</v>
      </c>
      <c r="M69" s="21">
        <v>1</v>
      </c>
    </row>
    <row r="70" spans="1:13" ht="15">
      <c r="A70" s="7" t="s">
        <v>87</v>
      </c>
      <c r="B70" s="7" t="s">
        <v>13</v>
      </c>
      <c r="C70" s="7" t="s">
        <v>13</v>
      </c>
      <c r="D70" s="7" t="s">
        <v>14</v>
      </c>
      <c r="E70" s="16">
        <v>1988</v>
      </c>
      <c r="F70" s="17">
        <v>48</v>
      </c>
      <c r="G70" s="18">
        <v>0.009733796296296298</v>
      </c>
      <c r="H70" s="19">
        <v>0.009732822916666668</v>
      </c>
      <c r="I70" s="20">
        <v>43</v>
      </c>
      <c r="J70" s="21">
        <v>34</v>
      </c>
      <c r="K70" s="22">
        <v>53</v>
      </c>
      <c r="L70" s="21">
        <v>22</v>
      </c>
      <c r="M70" s="21">
        <v>1</v>
      </c>
    </row>
    <row r="71" spans="1:13" ht="15">
      <c r="A71" s="7" t="s">
        <v>88</v>
      </c>
      <c r="B71" s="7" t="s">
        <v>13</v>
      </c>
      <c r="C71" s="7" t="s">
        <v>13</v>
      </c>
      <c r="D71" s="7" t="s">
        <v>14</v>
      </c>
      <c r="E71" s="16">
        <v>1974</v>
      </c>
      <c r="F71" s="17">
        <v>21</v>
      </c>
      <c r="G71" s="18">
        <v>0.009849537037037037</v>
      </c>
      <c r="H71" s="19">
        <v>0.009169918981481482</v>
      </c>
      <c r="I71" s="20">
        <v>44</v>
      </c>
      <c r="J71" s="21">
        <v>35</v>
      </c>
      <c r="K71" s="22">
        <v>42</v>
      </c>
      <c r="L71" s="21">
        <v>20</v>
      </c>
      <c r="M71" s="21">
        <v>1</v>
      </c>
    </row>
    <row r="72" spans="1:13" ht="15">
      <c r="A72" s="7" t="s">
        <v>89</v>
      </c>
      <c r="B72" s="7" t="s">
        <v>13</v>
      </c>
      <c r="C72" s="7" t="s">
        <v>13</v>
      </c>
      <c r="D72" s="7" t="s">
        <v>14</v>
      </c>
      <c r="E72" s="16">
        <v>1980</v>
      </c>
      <c r="F72" s="17">
        <v>29</v>
      </c>
      <c r="G72" s="18">
        <v>0.009895833333333333</v>
      </c>
      <c r="H72" s="19">
        <v>0.00962765625</v>
      </c>
      <c r="I72" s="20">
        <v>45</v>
      </c>
      <c r="J72" s="21">
        <v>36</v>
      </c>
      <c r="K72" s="22">
        <v>50</v>
      </c>
      <c r="L72" s="21">
        <v>20</v>
      </c>
      <c r="M72" s="21">
        <v>1</v>
      </c>
    </row>
    <row r="73" spans="1:13" ht="15">
      <c r="A73" s="7" t="s">
        <v>90</v>
      </c>
      <c r="B73" s="7" t="s">
        <v>13</v>
      </c>
      <c r="C73" s="7" t="s">
        <v>13</v>
      </c>
      <c r="D73" s="7" t="s">
        <v>14</v>
      </c>
      <c r="E73" s="16">
        <v>1968</v>
      </c>
      <c r="F73" s="17">
        <v>27</v>
      </c>
      <c r="G73" s="18">
        <v>0.010185185185185184</v>
      </c>
      <c r="H73" s="19">
        <v>0.009052592592592593</v>
      </c>
      <c r="I73" s="20">
        <v>49</v>
      </c>
      <c r="J73" s="21">
        <v>37</v>
      </c>
      <c r="K73" s="22">
        <v>41</v>
      </c>
      <c r="L73" s="21">
        <v>19</v>
      </c>
      <c r="M73" s="21">
        <v>1</v>
      </c>
    </row>
    <row r="74" spans="1:13" ht="15">
      <c r="A74" s="7" t="s">
        <v>91</v>
      </c>
      <c r="B74" s="7" t="s">
        <v>13</v>
      </c>
      <c r="C74" s="7" t="s">
        <v>13</v>
      </c>
      <c r="D74" s="7" t="s">
        <v>14</v>
      </c>
      <c r="E74" s="16">
        <v>1985</v>
      </c>
      <c r="F74" s="17">
        <v>5</v>
      </c>
      <c r="G74" s="18">
        <v>0.01019675925925926</v>
      </c>
      <c r="H74" s="19">
        <v>0.010147814814814814</v>
      </c>
      <c r="I74" s="20">
        <v>50</v>
      </c>
      <c r="J74" s="21">
        <v>38</v>
      </c>
      <c r="K74" s="22">
        <v>55</v>
      </c>
      <c r="L74" s="21">
        <v>17</v>
      </c>
      <c r="M74" s="21">
        <v>1</v>
      </c>
    </row>
    <row r="75" spans="1:13" ht="15">
      <c r="A75" s="7" t="s">
        <v>92</v>
      </c>
      <c r="B75" s="7" t="s">
        <v>13</v>
      </c>
      <c r="C75" s="7" t="s">
        <v>13</v>
      </c>
      <c r="D75" s="7" t="s">
        <v>14</v>
      </c>
      <c r="E75" s="16">
        <v>1995</v>
      </c>
      <c r="F75" s="17">
        <v>4</v>
      </c>
      <c r="G75" s="18">
        <v>0.010335648148148148</v>
      </c>
      <c r="H75" s="19">
        <v>0.01029533912037037</v>
      </c>
      <c r="I75" s="20">
        <v>56</v>
      </c>
      <c r="J75" s="21">
        <v>39</v>
      </c>
      <c r="K75" s="22">
        <v>59</v>
      </c>
      <c r="L75" s="21">
        <v>16</v>
      </c>
      <c r="M75" s="21">
        <v>1</v>
      </c>
    </row>
    <row r="76" spans="1:13" ht="15">
      <c r="A76" s="7" t="s">
        <v>93</v>
      </c>
      <c r="B76" s="7" t="s">
        <v>13</v>
      </c>
      <c r="C76" s="7" t="s">
        <v>13</v>
      </c>
      <c r="D76" s="7" t="s">
        <v>14</v>
      </c>
      <c r="E76" s="16">
        <v>1990</v>
      </c>
      <c r="F76" s="17">
        <v>45</v>
      </c>
      <c r="G76" s="18">
        <v>0.010439814814814813</v>
      </c>
      <c r="H76" s="19">
        <v>0.010439814814814813</v>
      </c>
      <c r="I76" s="20">
        <v>58</v>
      </c>
      <c r="J76" s="21">
        <v>40</v>
      </c>
      <c r="K76" s="22">
        <v>62</v>
      </c>
      <c r="L76" s="21">
        <v>15</v>
      </c>
      <c r="M76" s="21">
        <v>1</v>
      </c>
    </row>
    <row r="77" spans="1:13" ht="15">
      <c r="A77" s="7" t="s">
        <v>94</v>
      </c>
      <c r="B77" s="7" t="s">
        <v>13</v>
      </c>
      <c r="C77" s="7" t="s">
        <v>13</v>
      </c>
      <c r="D77" s="7" t="s">
        <v>14</v>
      </c>
      <c r="E77" s="16">
        <v>1973</v>
      </c>
      <c r="F77" s="17">
        <v>13</v>
      </c>
      <c r="G77" s="18">
        <v>0.010532407407407407</v>
      </c>
      <c r="H77" s="19">
        <v>0.009731944444444444</v>
      </c>
      <c r="I77" s="20">
        <v>59</v>
      </c>
      <c r="J77" s="21">
        <v>41</v>
      </c>
      <c r="K77" s="22">
        <v>52</v>
      </c>
      <c r="L77" s="21">
        <v>14</v>
      </c>
      <c r="M77" s="21">
        <v>1</v>
      </c>
    </row>
    <row r="78" spans="1:13" ht="15">
      <c r="A78" s="7" t="s">
        <v>95</v>
      </c>
      <c r="B78" s="7" t="s">
        <v>13</v>
      </c>
      <c r="C78" s="7" t="s">
        <v>13</v>
      </c>
      <c r="D78" s="7" t="s">
        <v>14</v>
      </c>
      <c r="E78" s="16">
        <v>1997</v>
      </c>
      <c r="F78" s="17">
        <v>3</v>
      </c>
      <c r="G78" s="18">
        <v>0.010555555555555554</v>
      </c>
      <c r="H78" s="19">
        <v>0.010333888888888887</v>
      </c>
      <c r="I78" s="20">
        <v>60</v>
      </c>
      <c r="J78" s="21">
        <v>42</v>
      </c>
      <c r="K78" s="22">
        <v>60</v>
      </c>
      <c r="L78" s="21">
        <v>13</v>
      </c>
      <c r="M78" s="21">
        <v>1</v>
      </c>
    </row>
    <row r="79" spans="1:13" ht="15">
      <c r="A79" s="7" t="s">
        <v>96</v>
      </c>
      <c r="B79" s="7" t="s">
        <v>13</v>
      </c>
      <c r="C79" s="7" t="s">
        <v>13</v>
      </c>
      <c r="D79" s="7" t="s">
        <v>14</v>
      </c>
      <c r="E79" s="16">
        <v>1978</v>
      </c>
      <c r="F79" s="17">
        <v>26</v>
      </c>
      <c r="G79" s="18">
        <v>0.010625</v>
      </c>
      <c r="H79" s="19">
        <v>0.010191500000000001</v>
      </c>
      <c r="I79" s="20">
        <v>61</v>
      </c>
      <c r="J79" s="21">
        <v>43</v>
      </c>
      <c r="K79" s="22">
        <v>57</v>
      </c>
      <c r="L79" s="21">
        <v>13</v>
      </c>
      <c r="M79" s="21">
        <v>1</v>
      </c>
    </row>
    <row r="80" spans="1:13" ht="15">
      <c r="A80" s="7" t="s">
        <v>97</v>
      </c>
      <c r="B80" s="7" t="s">
        <v>13</v>
      </c>
      <c r="C80" s="7" t="s">
        <v>13</v>
      </c>
      <c r="D80" s="7" t="s">
        <v>14</v>
      </c>
      <c r="E80" s="16">
        <v>1985</v>
      </c>
      <c r="F80" s="17">
        <v>50</v>
      </c>
      <c r="G80" s="18">
        <v>0.01064814814814815</v>
      </c>
      <c r="H80" s="19">
        <v>0.010597037037037038</v>
      </c>
      <c r="I80" s="20">
        <v>62</v>
      </c>
      <c r="J80" s="21">
        <v>44</v>
      </c>
      <c r="K80" s="22">
        <v>65</v>
      </c>
      <c r="L80" s="21">
        <v>11</v>
      </c>
      <c r="M80" s="21">
        <v>1</v>
      </c>
    </row>
    <row r="81" spans="1:13" ht="15">
      <c r="A81" s="7" t="s">
        <v>98</v>
      </c>
      <c r="B81" s="7" t="s">
        <v>13</v>
      </c>
      <c r="C81" s="7" t="s">
        <v>13</v>
      </c>
      <c r="D81" s="7" t="s">
        <v>14</v>
      </c>
      <c r="E81" s="16">
        <v>1992</v>
      </c>
      <c r="F81" s="17">
        <v>34</v>
      </c>
      <c r="G81" s="23">
        <v>0.010833333333333334</v>
      </c>
      <c r="H81" s="19">
        <v>0.010833333333333334</v>
      </c>
      <c r="I81" s="20">
        <v>64</v>
      </c>
      <c r="J81" s="21">
        <v>45</v>
      </c>
      <c r="K81" s="22">
        <v>67</v>
      </c>
      <c r="L81" s="21">
        <v>10</v>
      </c>
      <c r="M81" s="21">
        <v>1</v>
      </c>
    </row>
    <row r="82" spans="1:13" ht="15">
      <c r="A82" s="7" t="s">
        <v>99</v>
      </c>
      <c r="B82" s="7" t="s">
        <v>13</v>
      </c>
      <c r="C82" s="7" t="s">
        <v>13</v>
      </c>
      <c r="D82" s="7" t="s">
        <v>14</v>
      </c>
      <c r="E82" s="16">
        <v>1974</v>
      </c>
      <c r="F82" s="17">
        <v>38</v>
      </c>
      <c r="G82" s="18">
        <v>0.010937500000000001</v>
      </c>
      <c r="H82" s="19">
        <v>0.010182812500000001</v>
      </c>
      <c r="I82" s="20">
        <v>67</v>
      </c>
      <c r="J82" s="21">
        <v>46</v>
      </c>
      <c r="K82" s="22">
        <v>56</v>
      </c>
      <c r="L82" s="21">
        <v>9</v>
      </c>
      <c r="M82" s="21">
        <v>1</v>
      </c>
    </row>
    <row r="83" spans="1:13" ht="15">
      <c r="A83" s="7" t="s">
        <v>100</v>
      </c>
      <c r="B83" s="7" t="s">
        <v>13</v>
      </c>
      <c r="C83" s="7" t="s">
        <v>13</v>
      </c>
      <c r="D83" s="7" t="s">
        <v>14</v>
      </c>
      <c r="E83" s="16">
        <v>1978</v>
      </c>
      <c r="F83" s="17">
        <v>32</v>
      </c>
      <c r="G83" s="18">
        <v>0.011018518518518518</v>
      </c>
      <c r="H83" s="19">
        <v>0.010568962962962962</v>
      </c>
      <c r="I83" s="20">
        <v>69</v>
      </c>
      <c r="J83" s="21">
        <v>47</v>
      </c>
      <c r="K83" s="22">
        <v>63</v>
      </c>
      <c r="L83" s="21">
        <v>9</v>
      </c>
      <c r="M83" s="21">
        <v>1</v>
      </c>
    </row>
    <row r="84" spans="1:13" ht="15">
      <c r="A84" s="7" t="s">
        <v>101</v>
      </c>
      <c r="B84" s="7" t="s">
        <v>13</v>
      </c>
      <c r="C84" s="7" t="s">
        <v>13</v>
      </c>
      <c r="D84" s="7" t="s">
        <v>14</v>
      </c>
      <c r="E84" s="16">
        <v>1974</v>
      </c>
      <c r="F84" s="17">
        <v>49</v>
      </c>
      <c r="G84" s="18">
        <v>0.01136574074074074</v>
      </c>
      <c r="H84" s="19">
        <v>0.01058150462962963</v>
      </c>
      <c r="I84" s="20">
        <v>72</v>
      </c>
      <c r="J84" s="21">
        <v>48</v>
      </c>
      <c r="K84" s="22">
        <v>64</v>
      </c>
      <c r="L84" s="21">
        <v>8</v>
      </c>
      <c r="M84" s="21">
        <v>1</v>
      </c>
    </row>
    <row r="85" spans="1:13" ht="15">
      <c r="A85" s="7" t="s">
        <v>102</v>
      </c>
      <c r="B85" s="7" t="s">
        <v>13</v>
      </c>
      <c r="C85" s="7" t="s">
        <v>13</v>
      </c>
      <c r="D85" s="7" t="s">
        <v>14</v>
      </c>
      <c r="E85" s="16">
        <v>1968</v>
      </c>
      <c r="F85" s="17">
        <v>1</v>
      </c>
      <c r="G85" s="18">
        <v>0.012106481481481482</v>
      </c>
      <c r="H85" s="19">
        <v>0.010760240740740742</v>
      </c>
      <c r="I85" s="20">
        <v>84</v>
      </c>
      <c r="J85" s="21">
        <v>49</v>
      </c>
      <c r="K85" s="22">
        <v>66</v>
      </c>
      <c r="L85" s="21">
        <v>6</v>
      </c>
      <c r="M85" s="21">
        <v>1</v>
      </c>
    </row>
    <row r="86" spans="1:13" ht="15">
      <c r="A86" s="7" t="s">
        <v>103</v>
      </c>
      <c r="B86" s="7" t="s">
        <v>13</v>
      </c>
      <c r="C86" s="7" t="s">
        <v>13</v>
      </c>
      <c r="D86" s="7" t="s">
        <v>14</v>
      </c>
      <c r="E86" s="16">
        <v>1984</v>
      </c>
      <c r="F86" s="17">
        <v>33</v>
      </c>
      <c r="G86" s="18">
        <v>0.012187500000000002</v>
      </c>
      <c r="H86" s="19">
        <v>0.012092437500000002</v>
      </c>
      <c r="I86" s="20">
        <v>86</v>
      </c>
      <c r="J86" s="21">
        <v>50</v>
      </c>
      <c r="K86" s="22">
        <v>74</v>
      </c>
      <c r="L86" s="21">
        <v>5</v>
      </c>
      <c r="M86" s="21">
        <v>1</v>
      </c>
    </row>
    <row r="87" spans="1:13" ht="15">
      <c r="A87" s="7" t="s">
        <v>104</v>
      </c>
      <c r="B87" s="7" t="s">
        <v>13</v>
      </c>
      <c r="C87" s="7" t="s">
        <v>13</v>
      </c>
      <c r="D87" s="7" t="s">
        <v>14</v>
      </c>
      <c r="E87" s="16">
        <v>1974</v>
      </c>
      <c r="F87" s="17">
        <v>37</v>
      </c>
      <c r="G87" s="18">
        <v>0.012210648148148146</v>
      </c>
      <c r="H87" s="19">
        <v>0.011368113425925924</v>
      </c>
      <c r="I87" s="20">
        <v>88</v>
      </c>
      <c r="J87" s="21">
        <v>51</v>
      </c>
      <c r="K87" s="22">
        <v>69</v>
      </c>
      <c r="L87" s="21">
        <v>4</v>
      </c>
      <c r="M87" s="21">
        <v>1</v>
      </c>
    </row>
    <row r="88" spans="1:13" ht="15">
      <c r="A88" s="7" t="s">
        <v>105</v>
      </c>
      <c r="B88" s="7" t="s">
        <v>13</v>
      </c>
      <c r="C88" s="7" t="s">
        <v>13</v>
      </c>
      <c r="D88" s="7" t="s">
        <v>14</v>
      </c>
      <c r="E88" s="16">
        <v>1970</v>
      </c>
      <c r="F88" s="17">
        <v>18</v>
      </c>
      <c r="G88" s="18">
        <v>0.012592592592592593</v>
      </c>
      <c r="H88" s="19">
        <v>0.011368592592592593</v>
      </c>
      <c r="I88" s="20">
        <v>94</v>
      </c>
      <c r="J88" s="21">
        <v>52</v>
      </c>
      <c r="K88" s="22">
        <v>70</v>
      </c>
      <c r="L88" s="21">
        <v>3</v>
      </c>
      <c r="M88" s="21">
        <v>1</v>
      </c>
    </row>
    <row r="89" spans="1:13" ht="15">
      <c r="A89" s="7" t="s">
        <v>106</v>
      </c>
      <c r="B89" s="7" t="s">
        <v>13</v>
      </c>
      <c r="C89" s="7" t="s">
        <v>13</v>
      </c>
      <c r="D89" s="7" t="s">
        <v>14</v>
      </c>
      <c r="E89" s="16">
        <v>1974</v>
      </c>
      <c r="F89" s="17">
        <v>44</v>
      </c>
      <c r="G89" s="18">
        <v>0.013078703703703703</v>
      </c>
      <c r="H89" s="19">
        <v>0.012176273148148148</v>
      </c>
      <c r="I89" s="20">
        <v>97</v>
      </c>
      <c r="J89" s="21">
        <v>53</v>
      </c>
      <c r="K89" s="22">
        <v>75</v>
      </c>
      <c r="L89" s="21">
        <v>2</v>
      </c>
      <c r="M89" s="21">
        <v>1</v>
      </c>
    </row>
    <row r="90" spans="1:13" ht="15">
      <c r="A90" s="7" t="s">
        <v>107</v>
      </c>
      <c r="B90" s="7" t="s">
        <v>13</v>
      </c>
      <c r="C90" s="7" t="s">
        <v>13</v>
      </c>
      <c r="D90" s="7" t="s">
        <v>14</v>
      </c>
      <c r="E90" s="16">
        <v>1976</v>
      </c>
      <c r="F90" s="17">
        <v>46</v>
      </c>
      <c r="G90" s="18">
        <v>0.01357638888888889</v>
      </c>
      <c r="H90" s="19">
        <v>0.012831045138888891</v>
      </c>
      <c r="I90" s="20">
        <v>101</v>
      </c>
      <c r="J90" s="21">
        <v>54</v>
      </c>
      <c r="K90" s="22">
        <v>77</v>
      </c>
      <c r="L90" s="21">
        <v>1</v>
      </c>
      <c r="M90" s="21">
        <v>1</v>
      </c>
    </row>
    <row r="91" spans="1:13" ht="15">
      <c r="A91" s="7" t="s">
        <v>108</v>
      </c>
      <c r="B91" s="7" t="s">
        <v>109</v>
      </c>
      <c r="C91" s="7" t="s">
        <v>13</v>
      </c>
      <c r="D91" s="7" t="s">
        <v>14</v>
      </c>
      <c r="E91" s="16">
        <v>1958</v>
      </c>
      <c r="F91" s="17">
        <v>71</v>
      </c>
      <c r="G91" s="18">
        <v>0.008368055555555556</v>
      </c>
      <c r="H91" s="19">
        <v>0.006848416666666667</v>
      </c>
      <c r="I91" s="20">
        <v>17</v>
      </c>
      <c r="J91" s="21">
        <v>1</v>
      </c>
      <c r="K91" s="22">
        <v>1</v>
      </c>
      <c r="L91" s="21">
        <v>12</v>
      </c>
      <c r="M91" s="21">
        <v>20</v>
      </c>
    </row>
    <row r="92" spans="1:13" ht="15">
      <c r="A92" s="7" t="s">
        <v>110</v>
      </c>
      <c r="B92" s="7" t="s">
        <v>109</v>
      </c>
      <c r="C92" s="7" t="s">
        <v>13</v>
      </c>
      <c r="D92" s="7" t="s">
        <v>14</v>
      </c>
      <c r="E92" s="16">
        <v>1965</v>
      </c>
      <c r="F92" s="17">
        <v>76</v>
      </c>
      <c r="G92" s="18">
        <v>0.008599537037037036</v>
      </c>
      <c r="H92" s="19">
        <v>0.0074609583333333325</v>
      </c>
      <c r="I92" s="20">
        <v>20</v>
      </c>
      <c r="J92" s="21">
        <v>2</v>
      </c>
      <c r="K92" s="22">
        <v>11</v>
      </c>
      <c r="L92" s="21">
        <v>12</v>
      </c>
      <c r="M92" s="21">
        <v>10</v>
      </c>
    </row>
    <row r="93" spans="1:13" ht="15">
      <c r="A93" s="7" t="s">
        <v>111</v>
      </c>
      <c r="B93" s="7" t="s">
        <v>109</v>
      </c>
      <c r="C93" s="7" t="s">
        <v>13</v>
      </c>
      <c r="D93" s="7" t="s">
        <v>14</v>
      </c>
      <c r="E93" s="16">
        <v>1962</v>
      </c>
      <c r="F93" s="17">
        <v>75</v>
      </c>
      <c r="G93" s="18">
        <v>0.008680555555555556</v>
      </c>
      <c r="H93" s="19">
        <v>0.007348090277777778</v>
      </c>
      <c r="I93" s="20">
        <v>21</v>
      </c>
      <c r="J93" s="21">
        <v>3</v>
      </c>
      <c r="K93" s="22">
        <v>8</v>
      </c>
      <c r="L93" s="21">
        <v>10</v>
      </c>
      <c r="M93" s="21">
        <v>13</v>
      </c>
    </row>
    <row r="94" spans="1:13" ht="15">
      <c r="A94" s="7" t="s">
        <v>112</v>
      </c>
      <c r="B94" s="7" t="s">
        <v>109</v>
      </c>
      <c r="C94" s="7" t="s">
        <v>13</v>
      </c>
      <c r="D94" s="7" t="s">
        <v>14</v>
      </c>
      <c r="E94" s="16">
        <v>1964</v>
      </c>
      <c r="F94" s="17">
        <v>79</v>
      </c>
      <c r="G94" s="18">
        <v>0.008831018518518518</v>
      </c>
      <c r="H94" s="19">
        <v>0.007599974537037036</v>
      </c>
      <c r="I94" s="20">
        <v>22</v>
      </c>
      <c r="J94" s="21">
        <v>4</v>
      </c>
      <c r="K94" s="22">
        <v>12</v>
      </c>
      <c r="L94" s="21">
        <v>9</v>
      </c>
      <c r="M94" s="21">
        <v>9</v>
      </c>
    </row>
    <row r="95" spans="1:13" ht="15">
      <c r="A95" s="7" t="s">
        <v>113</v>
      </c>
      <c r="B95" s="7" t="s">
        <v>109</v>
      </c>
      <c r="C95" s="7" t="s">
        <v>13</v>
      </c>
      <c r="D95" s="7" t="s">
        <v>14</v>
      </c>
      <c r="E95" s="16">
        <v>1959</v>
      </c>
      <c r="F95" s="17">
        <v>77</v>
      </c>
      <c r="G95" s="18">
        <v>0.01025462962962963</v>
      </c>
      <c r="H95" s="19">
        <v>0.008464171296296296</v>
      </c>
      <c r="I95" s="20">
        <v>52</v>
      </c>
      <c r="J95" s="21">
        <v>5</v>
      </c>
      <c r="K95" s="22">
        <v>26</v>
      </c>
      <c r="L95" s="21">
        <v>8</v>
      </c>
      <c r="M95" s="21">
        <v>1</v>
      </c>
    </row>
    <row r="96" spans="1:13" ht="15">
      <c r="A96" s="7" t="s">
        <v>114</v>
      </c>
      <c r="B96" s="7" t="s">
        <v>109</v>
      </c>
      <c r="C96" s="7" t="s">
        <v>13</v>
      </c>
      <c r="D96" s="7" t="s">
        <v>14</v>
      </c>
      <c r="E96" s="16">
        <v>1952</v>
      </c>
      <c r="F96" s="17">
        <v>74</v>
      </c>
      <c r="G96" s="18">
        <v>0.010300925925925927</v>
      </c>
      <c r="H96" s="19">
        <v>0.007994548611111112</v>
      </c>
      <c r="I96" s="20">
        <v>55</v>
      </c>
      <c r="J96" s="21">
        <v>6</v>
      </c>
      <c r="K96" s="22">
        <v>16</v>
      </c>
      <c r="L96" s="21">
        <v>8</v>
      </c>
      <c r="M96" s="21">
        <v>5</v>
      </c>
    </row>
    <row r="97" spans="1:13" ht="15">
      <c r="A97" s="7" t="s">
        <v>115</v>
      </c>
      <c r="B97" s="7" t="s">
        <v>109</v>
      </c>
      <c r="C97" s="7" t="s">
        <v>13</v>
      </c>
      <c r="D97" s="7" t="s">
        <v>14</v>
      </c>
      <c r="E97" s="16">
        <v>1963</v>
      </c>
      <c r="F97" s="17">
        <v>72</v>
      </c>
      <c r="G97" s="18">
        <v>0.010416666666666666</v>
      </c>
      <c r="H97" s="19">
        <v>0.008891666666666666</v>
      </c>
      <c r="I97" s="20">
        <v>57</v>
      </c>
      <c r="J97" s="21">
        <v>7</v>
      </c>
      <c r="K97" s="22">
        <v>36</v>
      </c>
      <c r="L97" s="21">
        <v>6</v>
      </c>
      <c r="M97" s="21">
        <v>1</v>
      </c>
    </row>
    <row r="98" spans="1:13" ht="15">
      <c r="A98" s="7" t="s">
        <v>116</v>
      </c>
      <c r="B98" s="7" t="s">
        <v>109</v>
      </c>
      <c r="C98" s="7" t="s">
        <v>13</v>
      </c>
      <c r="D98" s="7" t="s">
        <v>14</v>
      </c>
      <c r="E98" s="16">
        <v>1961</v>
      </c>
      <c r="F98" s="17">
        <v>78</v>
      </c>
      <c r="G98" s="18">
        <v>0.011157407407407408</v>
      </c>
      <c r="H98" s="19">
        <v>0.009366643518518519</v>
      </c>
      <c r="I98" s="20">
        <v>70</v>
      </c>
      <c r="J98" s="21">
        <v>8</v>
      </c>
      <c r="K98" s="22">
        <v>47</v>
      </c>
      <c r="L98" s="21">
        <v>5</v>
      </c>
      <c r="M98" s="21">
        <v>1</v>
      </c>
    </row>
    <row r="99" spans="1:13" ht="15">
      <c r="A99" s="7" t="s">
        <v>117</v>
      </c>
      <c r="B99" s="7" t="s">
        <v>109</v>
      </c>
      <c r="C99" s="7" t="s">
        <v>13</v>
      </c>
      <c r="D99" s="7" t="s">
        <v>14</v>
      </c>
      <c r="E99" s="16">
        <v>1957</v>
      </c>
      <c r="F99" s="17">
        <v>82</v>
      </c>
      <c r="G99" s="18">
        <v>0.011701388888888891</v>
      </c>
      <c r="H99" s="19">
        <v>0.009493336805555558</v>
      </c>
      <c r="I99" s="20">
        <v>75</v>
      </c>
      <c r="J99" s="21">
        <v>9</v>
      </c>
      <c r="K99" s="22">
        <v>49</v>
      </c>
      <c r="L99" s="21">
        <v>5</v>
      </c>
      <c r="M99" s="21">
        <v>1</v>
      </c>
    </row>
    <row r="100" spans="1:13" ht="15">
      <c r="A100" s="7" t="s">
        <v>118</v>
      </c>
      <c r="B100" s="7" t="s">
        <v>109</v>
      </c>
      <c r="C100" s="7" t="s">
        <v>13</v>
      </c>
      <c r="D100" s="7" t="s">
        <v>14</v>
      </c>
      <c r="E100" s="16">
        <v>1952</v>
      </c>
      <c r="F100" s="17">
        <v>80</v>
      </c>
      <c r="G100" s="18">
        <v>0.012222222222222223</v>
      </c>
      <c r="H100" s="19">
        <v>0.009485666666666667</v>
      </c>
      <c r="I100" s="20">
        <v>89</v>
      </c>
      <c r="J100" s="21">
        <v>10</v>
      </c>
      <c r="K100" s="22">
        <v>48</v>
      </c>
      <c r="L100" s="21">
        <v>3</v>
      </c>
      <c r="M100" s="21">
        <v>1</v>
      </c>
    </row>
    <row r="101" spans="1:13" ht="15">
      <c r="A101" s="7" t="s">
        <v>119</v>
      </c>
      <c r="B101" s="7" t="s">
        <v>109</v>
      </c>
      <c r="C101" s="7" t="s">
        <v>13</v>
      </c>
      <c r="D101" s="7" t="s">
        <v>14</v>
      </c>
      <c r="E101" s="16">
        <v>1947</v>
      </c>
      <c r="F101" s="17">
        <v>73</v>
      </c>
      <c r="G101" s="18">
        <v>0.013229166666666667</v>
      </c>
      <c r="H101" s="19">
        <v>0.009792229166666666</v>
      </c>
      <c r="I101" s="20">
        <v>98</v>
      </c>
      <c r="J101" s="21">
        <v>11</v>
      </c>
      <c r="K101" s="22">
        <v>54</v>
      </c>
      <c r="L101" s="21">
        <v>2</v>
      </c>
      <c r="M101" s="21">
        <v>1</v>
      </c>
    </row>
    <row r="102" spans="1:13" ht="15">
      <c r="A102" s="7" t="s">
        <v>120</v>
      </c>
      <c r="B102" s="7" t="s">
        <v>109</v>
      </c>
      <c r="C102" s="7" t="s">
        <v>13</v>
      </c>
      <c r="D102" s="7" t="s">
        <v>14</v>
      </c>
      <c r="E102" s="16">
        <v>1958</v>
      </c>
      <c r="F102" s="17">
        <v>81</v>
      </c>
      <c r="G102" s="18">
        <v>0.014108796296296295</v>
      </c>
      <c r="H102" s="19">
        <v>0.011546638888888888</v>
      </c>
      <c r="I102" s="20">
        <v>103</v>
      </c>
      <c r="J102" s="21">
        <v>12</v>
      </c>
      <c r="K102" s="22">
        <v>71</v>
      </c>
      <c r="L102" s="21">
        <v>2</v>
      </c>
      <c r="M102" s="21">
        <v>1</v>
      </c>
    </row>
    <row r="103" spans="1:13" ht="15">
      <c r="A103" s="7" t="s">
        <v>121</v>
      </c>
      <c r="B103" s="7" t="s">
        <v>17</v>
      </c>
      <c r="C103" s="7" t="s">
        <v>17</v>
      </c>
      <c r="D103" s="7" t="s">
        <v>14</v>
      </c>
      <c r="E103" s="16">
        <v>1989</v>
      </c>
      <c r="F103" s="17">
        <v>101</v>
      </c>
      <c r="G103" s="18">
        <v>0.008043981481481482</v>
      </c>
      <c r="H103" s="19">
        <v>0.008043981481481482</v>
      </c>
      <c r="I103" s="20">
        <v>10</v>
      </c>
      <c r="J103" s="21">
        <v>1</v>
      </c>
      <c r="K103" s="22">
        <v>1</v>
      </c>
      <c r="L103" s="21">
        <v>13</v>
      </c>
      <c r="M103" s="21">
        <v>20</v>
      </c>
    </row>
    <row r="104" spans="1:13" ht="15">
      <c r="A104" s="7" t="s">
        <v>122</v>
      </c>
      <c r="B104" s="7" t="s">
        <v>17</v>
      </c>
      <c r="C104" s="7" t="s">
        <v>17</v>
      </c>
      <c r="D104" s="7" t="s">
        <v>14</v>
      </c>
      <c r="E104" s="16">
        <v>1986</v>
      </c>
      <c r="F104" s="17">
        <v>100</v>
      </c>
      <c r="G104" s="18">
        <v>0.008935185185185187</v>
      </c>
      <c r="H104" s="19">
        <v>0.008929824074074074</v>
      </c>
      <c r="I104" s="20">
        <v>25</v>
      </c>
      <c r="J104" s="21">
        <v>2</v>
      </c>
      <c r="K104" s="22">
        <v>4</v>
      </c>
      <c r="L104" s="21">
        <v>11</v>
      </c>
      <c r="M104" s="21">
        <v>17</v>
      </c>
    </row>
    <row r="105" spans="1:13" ht="15">
      <c r="A105" s="7" t="s">
        <v>123</v>
      </c>
      <c r="B105" s="7" t="s">
        <v>17</v>
      </c>
      <c r="C105" s="7" t="s">
        <v>17</v>
      </c>
      <c r="D105" s="7" t="s">
        <v>14</v>
      </c>
      <c r="E105" s="16">
        <v>1987</v>
      </c>
      <c r="F105" s="17">
        <v>105</v>
      </c>
      <c r="G105" s="18">
        <v>0.010231481481481482</v>
      </c>
      <c r="H105" s="19">
        <v>0.010231481481481482</v>
      </c>
      <c r="I105" s="20">
        <v>51</v>
      </c>
      <c r="J105" s="21">
        <v>3</v>
      </c>
      <c r="K105" s="22">
        <v>12</v>
      </c>
      <c r="L105" s="21">
        <v>11</v>
      </c>
      <c r="M105" s="21">
        <v>9</v>
      </c>
    </row>
    <row r="106" spans="1:13" ht="15">
      <c r="A106" s="7" t="s">
        <v>124</v>
      </c>
      <c r="B106" s="7" t="s">
        <v>17</v>
      </c>
      <c r="C106" s="7" t="s">
        <v>17</v>
      </c>
      <c r="D106" s="7" t="s">
        <v>14</v>
      </c>
      <c r="E106" s="16">
        <v>1977</v>
      </c>
      <c r="F106" s="17">
        <v>106</v>
      </c>
      <c r="G106" s="18">
        <v>0.010289351851851852</v>
      </c>
      <c r="H106" s="19">
        <v>0.009913790509259258</v>
      </c>
      <c r="I106" s="20">
        <v>54</v>
      </c>
      <c r="J106" s="21">
        <v>4</v>
      </c>
      <c r="K106" s="22">
        <v>9</v>
      </c>
      <c r="L106" s="21">
        <v>9</v>
      </c>
      <c r="M106" s="21">
        <v>12</v>
      </c>
    </row>
    <row r="107" spans="1:13" ht="15">
      <c r="A107" s="7" t="s">
        <v>125</v>
      </c>
      <c r="B107" s="7" t="s">
        <v>17</v>
      </c>
      <c r="C107" s="7" t="s">
        <v>17</v>
      </c>
      <c r="D107" s="7" t="s">
        <v>14</v>
      </c>
      <c r="E107" s="16">
        <v>1994</v>
      </c>
      <c r="F107" s="17">
        <v>107</v>
      </c>
      <c r="G107" s="18">
        <v>0.011817129629629629</v>
      </c>
      <c r="H107" s="19">
        <v>0.011817129629629629</v>
      </c>
      <c r="I107" s="20">
        <v>78</v>
      </c>
      <c r="J107" s="21">
        <v>5</v>
      </c>
      <c r="K107" s="22">
        <v>22</v>
      </c>
      <c r="L107" s="21">
        <v>8</v>
      </c>
      <c r="M107" s="21">
        <v>1</v>
      </c>
    </row>
    <row r="108" spans="1:13" ht="15">
      <c r="A108" s="7" t="s">
        <v>126</v>
      </c>
      <c r="B108" s="7" t="s">
        <v>17</v>
      </c>
      <c r="C108" s="7" t="s">
        <v>17</v>
      </c>
      <c r="D108" s="7" t="s">
        <v>14</v>
      </c>
      <c r="E108" s="16">
        <v>1980</v>
      </c>
      <c r="F108" s="17">
        <v>108</v>
      </c>
      <c r="G108" s="18">
        <v>0.011932870370370371</v>
      </c>
      <c r="H108" s="19">
        <v>0.011714498842592593</v>
      </c>
      <c r="I108" s="20">
        <v>79</v>
      </c>
      <c r="J108" s="21">
        <v>6</v>
      </c>
      <c r="K108" s="22">
        <v>19</v>
      </c>
      <c r="L108" s="21">
        <v>8</v>
      </c>
      <c r="M108" s="21">
        <v>2</v>
      </c>
    </row>
    <row r="109" spans="1:13" ht="15">
      <c r="A109" s="7" t="s">
        <v>127</v>
      </c>
      <c r="B109" s="7" t="s">
        <v>17</v>
      </c>
      <c r="C109" s="7" t="s">
        <v>17</v>
      </c>
      <c r="D109" s="7" t="s">
        <v>14</v>
      </c>
      <c r="E109" s="16">
        <v>1986</v>
      </c>
      <c r="F109" s="17">
        <v>102</v>
      </c>
      <c r="G109" s="18">
        <v>0.012060185185185186</v>
      </c>
      <c r="H109" s="19">
        <v>0.012052949074074074</v>
      </c>
      <c r="I109" s="20">
        <v>82</v>
      </c>
      <c r="J109" s="21">
        <v>7</v>
      </c>
      <c r="K109" s="22">
        <v>23</v>
      </c>
      <c r="L109" s="21">
        <v>6</v>
      </c>
      <c r="M109" s="21">
        <v>1</v>
      </c>
    </row>
    <row r="110" spans="1:13" ht="15">
      <c r="A110" s="7" t="s">
        <v>128</v>
      </c>
      <c r="B110" s="7" t="s">
        <v>17</v>
      </c>
      <c r="C110" s="7" t="s">
        <v>17</v>
      </c>
      <c r="D110" s="7" t="s">
        <v>14</v>
      </c>
      <c r="E110" s="16">
        <v>1990</v>
      </c>
      <c r="F110" s="17">
        <v>104</v>
      </c>
      <c r="G110" s="18">
        <v>0.01258101851851852</v>
      </c>
      <c r="H110" s="19">
        <v>0.01258101851851852</v>
      </c>
      <c r="I110" s="20">
        <v>93</v>
      </c>
      <c r="J110" s="21">
        <v>8</v>
      </c>
      <c r="K110" s="22">
        <v>24</v>
      </c>
      <c r="L110" s="21">
        <v>5</v>
      </c>
      <c r="M110" s="21">
        <v>1</v>
      </c>
    </row>
    <row r="111" spans="1:13" ht="15">
      <c r="A111" s="7" t="s">
        <v>129</v>
      </c>
      <c r="B111" s="7" t="s">
        <v>17</v>
      </c>
      <c r="C111" s="7" t="s">
        <v>17</v>
      </c>
      <c r="D111" s="7" t="s">
        <v>14</v>
      </c>
      <c r="E111" s="16">
        <v>1985</v>
      </c>
      <c r="F111" s="17">
        <v>103</v>
      </c>
      <c r="G111" s="18">
        <v>0.013020833333333334</v>
      </c>
      <c r="H111" s="19">
        <v>0.012997395833333333</v>
      </c>
      <c r="I111" s="20">
        <v>96</v>
      </c>
      <c r="J111" s="21">
        <v>9</v>
      </c>
      <c r="K111" s="22">
        <v>26</v>
      </c>
      <c r="L111" s="21">
        <v>5</v>
      </c>
      <c r="M111" s="21">
        <v>1</v>
      </c>
    </row>
    <row r="112" spans="1:13" ht="15">
      <c r="A112" s="7" t="s">
        <v>130</v>
      </c>
      <c r="B112" s="7" t="s">
        <v>17</v>
      </c>
      <c r="C112" s="7" t="s">
        <v>17</v>
      </c>
      <c r="D112" s="7" t="s">
        <v>14</v>
      </c>
      <c r="E112" s="16">
        <v>1991</v>
      </c>
      <c r="F112" s="17">
        <v>109</v>
      </c>
      <c r="G112" s="18">
        <v>0.013414351851851851</v>
      </c>
      <c r="H112" s="19">
        <v>0.013414351851851851</v>
      </c>
      <c r="I112" s="20">
        <v>99</v>
      </c>
      <c r="J112" s="21">
        <v>10</v>
      </c>
      <c r="K112" s="22">
        <v>27</v>
      </c>
      <c r="L112" s="21">
        <v>3</v>
      </c>
      <c r="M112" s="21">
        <v>1</v>
      </c>
    </row>
    <row r="113" spans="1:13" ht="15">
      <c r="A113" s="7" t="s">
        <v>131</v>
      </c>
      <c r="B113" s="7" t="s">
        <v>17</v>
      </c>
      <c r="C113" s="7" t="s">
        <v>17</v>
      </c>
      <c r="D113" s="7" t="s">
        <v>14</v>
      </c>
      <c r="E113" s="16">
        <v>1979</v>
      </c>
      <c r="F113" s="17">
        <v>111</v>
      </c>
      <c r="G113" s="18">
        <v>0.014490740740740742</v>
      </c>
      <c r="H113" s="19">
        <v>0.01414875925925926</v>
      </c>
      <c r="I113" s="20">
        <v>104</v>
      </c>
      <c r="J113" s="21">
        <v>11</v>
      </c>
      <c r="K113" s="22">
        <v>28</v>
      </c>
      <c r="L113" s="21">
        <v>3</v>
      </c>
      <c r="M113" s="21">
        <v>1</v>
      </c>
    </row>
    <row r="114" spans="1:13" ht="15">
      <c r="A114" s="7" t="s">
        <v>132</v>
      </c>
      <c r="B114" s="7" t="s">
        <v>17</v>
      </c>
      <c r="C114" s="7" t="s">
        <v>17</v>
      </c>
      <c r="D114" s="7" t="s">
        <v>14</v>
      </c>
      <c r="E114" s="16">
        <v>1982</v>
      </c>
      <c r="F114" s="17">
        <v>110</v>
      </c>
      <c r="G114" s="18">
        <v>0.015416666666666667</v>
      </c>
      <c r="H114" s="19">
        <v>0.015268666666666666</v>
      </c>
      <c r="I114" s="20">
        <v>106</v>
      </c>
      <c r="J114" s="21">
        <v>12</v>
      </c>
      <c r="K114" s="22">
        <v>30</v>
      </c>
      <c r="L114" s="21">
        <v>1</v>
      </c>
      <c r="M114" s="21">
        <v>1</v>
      </c>
    </row>
    <row r="115" spans="1:13" ht="15">
      <c r="A115" s="7" t="s">
        <v>133</v>
      </c>
      <c r="B115" s="7" t="s">
        <v>134</v>
      </c>
      <c r="C115" s="7" t="s">
        <v>17</v>
      </c>
      <c r="D115" s="7" t="s">
        <v>14</v>
      </c>
      <c r="E115" s="16">
        <v>1973</v>
      </c>
      <c r="F115" s="17">
        <v>135</v>
      </c>
      <c r="G115" s="18">
        <v>0.009421296296296296</v>
      </c>
      <c r="H115" s="19">
        <v>0.008660997685185185</v>
      </c>
      <c r="I115" s="20">
        <v>40</v>
      </c>
      <c r="J115" s="21">
        <v>1</v>
      </c>
      <c r="K115" s="22">
        <v>3</v>
      </c>
      <c r="L115" s="21">
        <v>12</v>
      </c>
      <c r="M115" s="21">
        <v>18</v>
      </c>
    </row>
    <row r="116" spans="1:13" ht="15">
      <c r="A116" s="7" t="s">
        <v>135</v>
      </c>
      <c r="B116" s="7" t="s">
        <v>134</v>
      </c>
      <c r="C116" s="7" t="s">
        <v>17</v>
      </c>
      <c r="D116" s="7" t="s">
        <v>14</v>
      </c>
      <c r="E116" s="16">
        <v>1973</v>
      </c>
      <c r="F116" s="17">
        <v>131</v>
      </c>
      <c r="G116" s="18">
        <v>0.010092592592592592</v>
      </c>
      <c r="H116" s="19">
        <v>0.00927812037037037</v>
      </c>
      <c r="I116" s="20">
        <v>47</v>
      </c>
      <c r="J116" s="21">
        <v>2</v>
      </c>
      <c r="K116" s="22">
        <v>6</v>
      </c>
      <c r="L116" s="21">
        <v>10</v>
      </c>
      <c r="M116" s="21">
        <v>15</v>
      </c>
    </row>
    <row r="117" spans="1:13" ht="15">
      <c r="A117" s="7" t="s">
        <v>136</v>
      </c>
      <c r="B117" s="7" t="s">
        <v>134</v>
      </c>
      <c r="C117" s="7" t="s">
        <v>17</v>
      </c>
      <c r="D117" s="7" t="s">
        <v>14</v>
      </c>
      <c r="E117" s="16">
        <v>1965</v>
      </c>
      <c r="F117" s="17">
        <v>130</v>
      </c>
      <c r="G117" s="18">
        <v>0.010127314814814815</v>
      </c>
      <c r="H117" s="19">
        <v>0.00853833912037037</v>
      </c>
      <c r="I117" s="20">
        <v>48</v>
      </c>
      <c r="J117" s="21">
        <v>3</v>
      </c>
      <c r="K117" s="22">
        <v>2</v>
      </c>
      <c r="L117" s="21">
        <v>9</v>
      </c>
      <c r="M117" s="21">
        <v>19</v>
      </c>
    </row>
    <row r="118" spans="1:13" ht="15">
      <c r="A118" s="7" t="s">
        <v>137</v>
      </c>
      <c r="B118" s="7" t="s">
        <v>134</v>
      </c>
      <c r="C118" s="7" t="s">
        <v>17</v>
      </c>
      <c r="D118" s="7" t="s">
        <v>14</v>
      </c>
      <c r="E118" s="16">
        <v>1973</v>
      </c>
      <c r="F118" s="17">
        <v>133</v>
      </c>
      <c r="G118" s="18">
        <v>0.010266203703703703</v>
      </c>
      <c r="H118" s="19">
        <v>0.009437721064814815</v>
      </c>
      <c r="I118" s="20">
        <v>53</v>
      </c>
      <c r="J118" s="21">
        <v>4</v>
      </c>
      <c r="K118" s="22">
        <v>7</v>
      </c>
      <c r="L118" s="21">
        <v>9</v>
      </c>
      <c r="M118" s="21">
        <v>14</v>
      </c>
    </row>
    <row r="119" spans="1:13" ht="15">
      <c r="A119" s="7" t="s">
        <v>138</v>
      </c>
      <c r="B119" s="7" t="s">
        <v>134</v>
      </c>
      <c r="C119" s="7" t="s">
        <v>17</v>
      </c>
      <c r="D119" s="7" t="s">
        <v>14</v>
      </c>
      <c r="E119" s="16">
        <v>1975</v>
      </c>
      <c r="F119" s="17">
        <v>134</v>
      </c>
      <c r="G119" s="18">
        <v>0.01076388888888889</v>
      </c>
      <c r="H119" s="19">
        <v>0.01020309027777778</v>
      </c>
      <c r="I119" s="20">
        <v>63</v>
      </c>
      <c r="J119" s="21">
        <v>5</v>
      </c>
      <c r="K119" s="22">
        <v>10</v>
      </c>
      <c r="L119" s="21">
        <v>7</v>
      </c>
      <c r="M119" s="21">
        <v>11</v>
      </c>
    </row>
    <row r="120" spans="1:13" ht="15">
      <c r="A120" s="7" t="s">
        <v>139</v>
      </c>
      <c r="B120" s="7" t="s">
        <v>134</v>
      </c>
      <c r="C120" s="7" t="s">
        <v>17</v>
      </c>
      <c r="D120" s="7" t="s">
        <v>14</v>
      </c>
      <c r="E120" s="16">
        <v>1974</v>
      </c>
      <c r="F120" s="17">
        <v>132</v>
      </c>
      <c r="G120" s="18">
        <v>0.010891203703703703</v>
      </c>
      <c r="H120" s="19">
        <v>0.010227929398148148</v>
      </c>
      <c r="I120" s="20">
        <v>65</v>
      </c>
      <c r="J120" s="21">
        <v>6</v>
      </c>
      <c r="K120" s="22">
        <v>11</v>
      </c>
      <c r="L120" s="21">
        <v>7</v>
      </c>
      <c r="M120" s="21">
        <v>10</v>
      </c>
    </row>
    <row r="121" spans="1:13" ht="15">
      <c r="A121" s="7" t="s">
        <v>140</v>
      </c>
      <c r="B121" s="7" t="s">
        <v>134</v>
      </c>
      <c r="C121" s="7" t="s">
        <v>17</v>
      </c>
      <c r="D121" s="7" t="s">
        <v>14</v>
      </c>
      <c r="E121" s="16">
        <v>1975</v>
      </c>
      <c r="F121" s="17">
        <v>136</v>
      </c>
      <c r="G121" s="18">
        <v>0.011331018518518518</v>
      </c>
      <c r="H121" s="19">
        <v>0.010740672453703703</v>
      </c>
      <c r="I121" s="20">
        <v>71</v>
      </c>
      <c r="J121" s="21">
        <v>7</v>
      </c>
      <c r="K121" s="22">
        <v>14</v>
      </c>
      <c r="L121" s="21">
        <v>5</v>
      </c>
      <c r="M121" s="21">
        <v>7</v>
      </c>
    </row>
    <row r="122" spans="1:13" ht="15">
      <c r="A122" s="7" t="s">
        <v>141</v>
      </c>
      <c r="B122" s="7" t="s">
        <v>134</v>
      </c>
      <c r="C122" s="7" t="s">
        <v>17</v>
      </c>
      <c r="D122" s="7" t="s">
        <v>14</v>
      </c>
      <c r="E122" s="16">
        <v>1959</v>
      </c>
      <c r="F122" s="17">
        <v>139</v>
      </c>
      <c r="G122" s="18">
        <v>0.012141203703703704</v>
      </c>
      <c r="H122" s="19">
        <v>0.00944221412037037</v>
      </c>
      <c r="I122" s="20">
        <v>85</v>
      </c>
      <c r="J122" s="21">
        <v>8</v>
      </c>
      <c r="K122" s="22">
        <v>8</v>
      </c>
      <c r="L122" s="21">
        <v>4</v>
      </c>
      <c r="M122" s="21">
        <v>13</v>
      </c>
    </row>
    <row r="123" spans="1:13" ht="15">
      <c r="A123" s="7" t="s">
        <v>142</v>
      </c>
      <c r="B123" s="7" t="s">
        <v>134</v>
      </c>
      <c r="C123" s="7" t="s">
        <v>17</v>
      </c>
      <c r="D123" s="7" t="s">
        <v>14</v>
      </c>
      <c r="E123" s="16">
        <v>1955</v>
      </c>
      <c r="F123" s="17">
        <v>140</v>
      </c>
      <c r="G123" s="18">
        <v>0.01224537037037037</v>
      </c>
      <c r="H123" s="19">
        <v>0.008989326388888889</v>
      </c>
      <c r="I123" s="20">
        <v>90</v>
      </c>
      <c r="J123" s="21">
        <v>9</v>
      </c>
      <c r="K123" s="22">
        <v>5</v>
      </c>
      <c r="L123" s="21">
        <v>4</v>
      </c>
      <c r="M123" s="21">
        <v>16</v>
      </c>
    </row>
    <row r="124" spans="1:13" ht="15">
      <c r="A124" s="7" t="s">
        <v>143</v>
      </c>
      <c r="B124" s="7" t="s">
        <v>134</v>
      </c>
      <c r="C124" s="7" t="s">
        <v>17</v>
      </c>
      <c r="D124" s="7" t="s">
        <v>14</v>
      </c>
      <c r="E124" s="16">
        <v>1971</v>
      </c>
      <c r="F124" s="17">
        <v>138</v>
      </c>
      <c r="G124" s="18">
        <v>0.012951388888888887</v>
      </c>
      <c r="H124" s="19">
        <v>0.011766336805555553</v>
      </c>
      <c r="I124" s="20">
        <v>95</v>
      </c>
      <c r="J124" s="21">
        <v>10</v>
      </c>
      <c r="K124" s="22">
        <v>20</v>
      </c>
      <c r="L124" s="21">
        <v>3</v>
      </c>
      <c r="M124" s="21">
        <v>1</v>
      </c>
    </row>
    <row r="125" spans="1:13" ht="15">
      <c r="A125" s="24" t="s">
        <v>144</v>
      </c>
      <c r="B125" s="7" t="s">
        <v>134</v>
      </c>
      <c r="C125" s="7" t="s">
        <v>17</v>
      </c>
      <c r="D125" s="7" t="s">
        <v>14</v>
      </c>
      <c r="E125" s="16">
        <v>1974</v>
      </c>
      <c r="F125" s="17">
        <v>137</v>
      </c>
      <c r="G125" s="18">
        <v>0.013726851851851851</v>
      </c>
      <c r="H125" s="19">
        <v>0.012890886574074074</v>
      </c>
      <c r="I125" s="20">
        <v>102</v>
      </c>
      <c r="J125" s="21">
        <v>11</v>
      </c>
      <c r="K125" s="22">
        <v>25</v>
      </c>
      <c r="L125" s="21">
        <v>2</v>
      </c>
      <c r="M125" s="21">
        <v>1</v>
      </c>
    </row>
  </sheetData>
  <sheetProtection/>
  <mergeCells count="1">
    <mergeCell ref="B1:D1"/>
  </mergeCells>
  <conditionalFormatting sqref="J2:J125 L2:M125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2016-02-07T14:46:54Z</dcterms:created>
  <dcterms:modified xsi:type="dcterms:W3CDTF">2016-02-07T21:09:07Z</dcterms:modified>
  <cp:category/>
  <cp:version/>
  <cp:contentType/>
  <cp:contentStatus/>
</cp:coreProperties>
</file>