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tabRatio="706" activeTab="0"/>
  </bookViews>
  <sheets>
    <sheet name="výsl.dospelí 2012" sheetId="1" r:id="rId1"/>
    <sheet name="výsl.deti 2012" sheetId="2" r:id="rId2"/>
  </sheets>
  <definedNames/>
  <calcPr fullCalcOnLoad="1"/>
</workbook>
</file>

<file path=xl/sharedStrings.xml><?xml version="1.0" encoding="utf-8"?>
<sst xmlns="http://schemas.openxmlformats.org/spreadsheetml/2006/main" count="630" uniqueCount="270">
  <si>
    <t>meno</t>
  </si>
  <si>
    <t>klub</t>
  </si>
  <si>
    <t>ŠAK SPŠ Trnava</t>
  </si>
  <si>
    <t>Bratislava</t>
  </si>
  <si>
    <t>BBS Bratislava</t>
  </si>
  <si>
    <t>Trnava</t>
  </si>
  <si>
    <t>Slávia Trnava</t>
  </si>
  <si>
    <t>muži</t>
  </si>
  <si>
    <t>ženy</t>
  </si>
  <si>
    <t>-</t>
  </si>
  <si>
    <t>Dobšovič Rastislav</t>
  </si>
  <si>
    <t>KRB Dolné Orešany</t>
  </si>
  <si>
    <t>Csiba Karol</t>
  </si>
  <si>
    <t>Kosibová Oľga</t>
  </si>
  <si>
    <t>Dolné Orešany</t>
  </si>
  <si>
    <t>Zuzčák Marek</t>
  </si>
  <si>
    <t>Cífer</t>
  </si>
  <si>
    <t>Pezinok</t>
  </si>
  <si>
    <t>Volek Ľudovít</t>
  </si>
  <si>
    <t>A</t>
  </si>
  <si>
    <t>B</t>
  </si>
  <si>
    <t>C</t>
  </si>
  <si>
    <t>D</t>
  </si>
  <si>
    <t>E</t>
  </si>
  <si>
    <t>F</t>
  </si>
  <si>
    <t>Schiffer Jozef</t>
  </si>
  <si>
    <t>Mocková Katarína</t>
  </si>
  <si>
    <t>št.č.</t>
  </si>
  <si>
    <t>Doľany</t>
  </si>
  <si>
    <t>Lávečka Dávid</t>
  </si>
  <si>
    <t>Podolan Leo</t>
  </si>
  <si>
    <t>Praha</t>
  </si>
  <si>
    <t>Wachsmannová Emka</t>
  </si>
  <si>
    <t>Oborný Jozef</t>
  </si>
  <si>
    <t>Slávia UK Bratislava</t>
  </si>
  <si>
    <t>Trenčín</t>
  </si>
  <si>
    <t>Cyprián Marián</t>
  </si>
  <si>
    <t>SOF Trenčín</t>
  </si>
  <si>
    <t>Klimek Ján</t>
  </si>
  <si>
    <t>Sokol Čachtice</t>
  </si>
  <si>
    <t>Brunovský František</t>
  </si>
  <si>
    <t>Karaba Roman</t>
  </si>
  <si>
    <t>Polák Jozef</t>
  </si>
  <si>
    <t>Krajčovič Peter</t>
  </si>
  <si>
    <t>GEFCO Slovakia</t>
  </si>
  <si>
    <t>Demovič Štefan</t>
  </si>
  <si>
    <t>Kobra Bratislava</t>
  </si>
  <si>
    <t>Kucharík Ján</t>
  </si>
  <si>
    <t>ŽSR Trenčín</t>
  </si>
  <si>
    <t>Dobšovič Tonko</t>
  </si>
  <si>
    <t>Petrovič Vladimír</t>
  </si>
  <si>
    <t>Trstín</t>
  </si>
  <si>
    <t>Kleskeňová Jana</t>
  </si>
  <si>
    <t>Vago Milan</t>
  </si>
  <si>
    <t>STU Trnava</t>
  </si>
  <si>
    <t>Drahoš Jozef</t>
  </si>
  <si>
    <t>Šaradín Dominik</t>
  </si>
  <si>
    <t>AC Nové Zámky</t>
  </si>
  <si>
    <t>Sovič Pavol</t>
  </si>
  <si>
    <t xml:space="preserve">SCMT </t>
  </si>
  <si>
    <t>Pavelka Matúško</t>
  </si>
  <si>
    <t>Dúlovcová Katarína</t>
  </si>
  <si>
    <t>Bohunický Cyril</t>
  </si>
  <si>
    <t>ZŠ Dolné Orešany</t>
  </si>
  <si>
    <t>Dobšovič Igor</t>
  </si>
  <si>
    <t>Dolany</t>
  </si>
  <si>
    <t>Miho Martin</t>
  </si>
  <si>
    <t>Šaľa</t>
  </si>
  <si>
    <t>Čajkovič Milan</t>
  </si>
  <si>
    <t>Herbec Róbert</t>
  </si>
  <si>
    <t>Paulíniová Radka</t>
  </si>
  <si>
    <t>Magdolénová Tatiana</t>
  </si>
  <si>
    <t>Magdolénová Nina</t>
  </si>
  <si>
    <t>Podolan Martin</t>
  </si>
  <si>
    <t>Pätoprstý Ivan</t>
  </si>
  <si>
    <t>Horné Orešany</t>
  </si>
  <si>
    <t>Popovičová Barbora</t>
  </si>
  <si>
    <t>Griflíková Ivana</t>
  </si>
  <si>
    <t>Ostradický Juraj</t>
  </si>
  <si>
    <t>Gergelová Táňa</t>
  </si>
  <si>
    <t>Jánošík Peter</t>
  </si>
  <si>
    <t>Griflík Michal</t>
  </si>
  <si>
    <t xml:space="preserve">
</t>
  </si>
  <si>
    <t>poradie v kategórii:</t>
  </si>
  <si>
    <t>pohlavie:</t>
  </si>
  <si>
    <t>rok narodenia:</t>
  </si>
  <si>
    <t>kategória:</t>
  </si>
  <si>
    <t>čas:</t>
  </si>
  <si>
    <t>Krížik Rudolf</t>
  </si>
  <si>
    <t>Štekauer Ján</t>
  </si>
  <si>
    <t>Giertli Tomáš</t>
  </si>
  <si>
    <t>Čierny Balog - Dobroč</t>
  </si>
  <si>
    <t>Drotován Jozef</t>
  </si>
  <si>
    <t>Tupý Erik</t>
  </si>
  <si>
    <t>Nové mesto nad Váhom</t>
  </si>
  <si>
    <t>Tupá Nina</t>
  </si>
  <si>
    <t>Gramata Marcel</t>
  </si>
  <si>
    <t>Križan Dominik</t>
  </si>
  <si>
    <t>Bortlík Jakub</t>
  </si>
  <si>
    <t>Hudák Juraj</t>
  </si>
  <si>
    <t>AK Spartak Dubnica nad Váhom</t>
  </si>
  <si>
    <t>Žáková Michaela</t>
  </si>
  <si>
    <t>Sloboda Jozef</t>
  </si>
  <si>
    <t>Dorozlo Jozef</t>
  </si>
  <si>
    <t>Ostradický Jerguš</t>
  </si>
  <si>
    <t>Bročková Veronika</t>
  </si>
  <si>
    <t>Ďuriga Stanislav</t>
  </si>
  <si>
    <t>Modra</t>
  </si>
  <si>
    <t>Straška Tomáš</t>
  </si>
  <si>
    <t>BK Viktória Horné Orešany</t>
  </si>
  <si>
    <t>Čmaradová Alexandra</t>
  </si>
  <si>
    <t>Banárová Slavomíra</t>
  </si>
  <si>
    <t>Pappas Viktor</t>
  </si>
  <si>
    <t>TJ Kostaki - Arta (Grécko)</t>
  </si>
  <si>
    <t>Pappas Alexandros</t>
  </si>
  <si>
    <t>Blažo Dávid</t>
  </si>
  <si>
    <t>Výsledková listina - 30. ročníka Dolnoorešanského polmaratónu
Organizuje Klub rekreačných bežcov Dolné Orešany - 4.augusta 2012                                    v spolupráci s OÚ Dolné Orešany</t>
  </si>
  <si>
    <t>Výsledková listina - 14. ročník: Matičný beh pre deti do 15 rokov
Organizuje Klub rekreačných bežcov Dolné Orešany - 4.augusta 2012                                                                      v spolupráci s OÚ Dolné Orešany</t>
  </si>
  <si>
    <t>BK Malženice</t>
  </si>
  <si>
    <t>Slivová Sofia</t>
  </si>
  <si>
    <t>Erdziak Pavol</t>
  </si>
  <si>
    <t>TASR Bratislava</t>
  </si>
  <si>
    <t>Turek Michal</t>
  </si>
  <si>
    <r>
      <t>RE/MAX Right Way B</t>
    </r>
    <r>
      <rPr>
        <b/>
        <sz val="8"/>
        <rFont val="Arial CE"/>
        <family val="0"/>
      </rPr>
      <t>ratislava</t>
    </r>
  </si>
  <si>
    <t>Pažitný Timotej</t>
  </si>
  <si>
    <t>AŠK Pezinok</t>
  </si>
  <si>
    <t>THREE RABBITS Rača</t>
  </si>
  <si>
    <t>Kutnár Dušan</t>
  </si>
  <si>
    <t>KTK Liptovský Mikuláš</t>
  </si>
  <si>
    <t>Sopuch Jaroslav</t>
  </si>
  <si>
    <t>Národný maratón Bratislava - Devín - Bratislava</t>
  </si>
  <si>
    <t>Kovalčík Vladimím</t>
  </si>
  <si>
    <t>ZVOZŽ pri GR ČSR</t>
  </si>
  <si>
    <t>Šípoš Vladimír</t>
  </si>
  <si>
    <t>Stará Turá</t>
  </si>
  <si>
    <t>Svatek Oskar</t>
  </si>
  <si>
    <t>Bugáň Vendelín</t>
  </si>
  <si>
    <t>Dubnica</t>
  </si>
  <si>
    <t>Belica Ivan</t>
  </si>
  <si>
    <t>Kušnierová Denisa</t>
  </si>
  <si>
    <t>ŠKP Trnava</t>
  </si>
  <si>
    <t>Mácsodi Gabriel</t>
  </si>
  <si>
    <t>Benka Fedor</t>
  </si>
  <si>
    <t>AZ/fitness Piešťany</t>
  </si>
  <si>
    <t>Jedinák Matúš</t>
  </si>
  <si>
    <t>Behame.sk</t>
  </si>
  <si>
    <t>Leskovský Milan</t>
  </si>
  <si>
    <t>DJ Lesky</t>
  </si>
  <si>
    <t>Planetová Veronika</t>
  </si>
  <si>
    <t>Košolná</t>
  </si>
  <si>
    <t>Planeta Lukáš</t>
  </si>
  <si>
    <t>Drotován Juraj</t>
  </si>
  <si>
    <t>Jánoš Jozef</t>
  </si>
  <si>
    <t>BA Rača</t>
  </si>
  <si>
    <t>Oľhová Tamarka</t>
  </si>
  <si>
    <t>Banská Bystrica</t>
  </si>
  <si>
    <t>Ružek Slavomír</t>
  </si>
  <si>
    <t>Modra Králová</t>
  </si>
  <si>
    <t>Škreňo Vladimír</t>
  </si>
  <si>
    <t>Hlohovec</t>
  </si>
  <si>
    <t>Horváth Michal</t>
  </si>
  <si>
    <t>Zavar</t>
  </si>
  <si>
    <t>Dubrovayová Lucia</t>
  </si>
  <si>
    <t>Krupanský Samuel</t>
  </si>
  <si>
    <t>Dobrovodský Rastislav</t>
  </si>
  <si>
    <t>Český maratónsky klub</t>
  </si>
  <si>
    <t>Bročko Rastislav</t>
  </si>
  <si>
    <t>Novák Peter</t>
  </si>
  <si>
    <t>Galanta</t>
  </si>
  <si>
    <t>Dobšovič Dávid</t>
  </si>
  <si>
    <t>Mlčuch Jozef</t>
  </si>
  <si>
    <t>Apollo Bratislava</t>
  </si>
  <si>
    <t>OÚ Kátlovce</t>
  </si>
  <si>
    <t>Jamrich Jozef</t>
  </si>
  <si>
    <t>Šulek Ján</t>
  </si>
  <si>
    <t>TAT Martin</t>
  </si>
  <si>
    <t>Pobjecký Peter</t>
  </si>
  <si>
    <t>CKK Smolenice</t>
  </si>
  <si>
    <t>Papík Miroslav</t>
  </si>
  <si>
    <t>BULBA Melón</t>
  </si>
  <si>
    <t>Kolár Andrej</t>
  </si>
  <si>
    <t>Novák Štefan</t>
  </si>
  <si>
    <t>Frič Miroslav</t>
  </si>
  <si>
    <t>Viničné</t>
  </si>
  <si>
    <t>Tomič Peter</t>
  </si>
  <si>
    <t>GASTO Metalfin Galanta</t>
  </si>
  <si>
    <t>Orth Jozef</t>
  </si>
  <si>
    <t>behame.sk</t>
  </si>
  <si>
    <t>Málek Juraj</t>
  </si>
  <si>
    <t>Malková Karolína</t>
  </si>
  <si>
    <t>BK Slimáci Trakovice</t>
  </si>
  <si>
    <t>ŠK pre radosť Nitra</t>
  </si>
  <si>
    <t>Blažo Eduard</t>
  </si>
  <si>
    <t>Blažo Vladislav</t>
  </si>
  <si>
    <t>Orešanský Tomáš</t>
  </si>
  <si>
    <t>Zeleneč</t>
  </si>
  <si>
    <t>Tupá Zina</t>
  </si>
  <si>
    <t>Trgová Viktória</t>
  </si>
  <si>
    <t>KRYHA Bratislava</t>
  </si>
  <si>
    <t>Trgová Kristína</t>
  </si>
  <si>
    <t>Harum Peter</t>
  </si>
  <si>
    <t>Jajcay Štefan</t>
  </si>
  <si>
    <t>NIKE</t>
  </si>
  <si>
    <t>Bíreš Miroslav</t>
  </si>
  <si>
    <t>Nadlice</t>
  </si>
  <si>
    <t>Kapoš Patrik</t>
  </si>
  <si>
    <t>Šintava</t>
  </si>
  <si>
    <t>Biely Kostol</t>
  </si>
  <si>
    <t>Rusnák Roman</t>
  </si>
  <si>
    <t>Rajnoch Martin</t>
  </si>
  <si>
    <t>Rajnoch Zuzana</t>
  </si>
  <si>
    <t>Linkeš Maxmilián</t>
  </si>
  <si>
    <t>Remiš Ondrej</t>
  </si>
  <si>
    <t>Remiš Michal</t>
  </si>
  <si>
    <t>Remiš Tomáš</t>
  </si>
  <si>
    <t>Remiš Matúš</t>
  </si>
  <si>
    <t>Kapošová Sabinka</t>
  </si>
  <si>
    <t>Kapošová Ela</t>
  </si>
  <si>
    <t>Pavelka Ivan</t>
  </si>
  <si>
    <t>Braniša Jakub</t>
  </si>
  <si>
    <t>Braiša Sára</t>
  </si>
  <si>
    <t>Čmaradová Viktória</t>
  </si>
  <si>
    <t>Bachár Marek</t>
  </si>
  <si>
    <t>Klinka Ivan</t>
  </si>
  <si>
    <t>1.</t>
  </si>
  <si>
    <t>2.</t>
  </si>
  <si>
    <t>3.</t>
  </si>
  <si>
    <r>
      <t>ŠK</t>
    </r>
    <r>
      <rPr>
        <b/>
        <sz val="8"/>
        <rFont val="Calibri"/>
        <family val="2"/>
      </rPr>
      <t>Ô</t>
    </r>
    <r>
      <rPr>
        <b/>
        <sz val="8"/>
        <rFont val="Arial CE"/>
        <family val="2"/>
      </rPr>
      <t>LKÁRI</t>
    </r>
  </si>
  <si>
    <t>MLADŠÍ ŽIACI</t>
  </si>
  <si>
    <t>MLADŠIE ŽIAČKY</t>
  </si>
  <si>
    <t>STARŠÍ ŽIACI</t>
  </si>
  <si>
    <t>STARŠIE ŽIAČKY</t>
  </si>
  <si>
    <t>ZÚČASTNILI SA - BEZ URČENIA ČASU A PORADIA</t>
  </si>
  <si>
    <t>poradie:</t>
  </si>
  <si>
    <t>MAJSTROVSTVÁ ZsAZ V POLMARATÓNE</t>
  </si>
  <si>
    <t>Stavbár ŠG Nitra</t>
  </si>
  <si>
    <t>vzdal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</si>
  <si>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</si>
  <si>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</si>
  <si>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</si>
  <si>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</si>
  <si>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</si>
  <si>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</si>
  <si>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</si>
  <si>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</si>
  <si>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</si>
  <si>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</si>
  <si>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</si>
  <si>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</si>
  <si>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</si>
  <si>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</si>
  <si>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</si>
  <si>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</si>
  <si>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</si>
  <si>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</si>
  <si>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</si>
  <si>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</si>
  <si>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</si>
  <si>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</si>
  <si>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</si>
  <si>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</si>
  <si>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</si>
  <si>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</si>
  <si>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</si>
  <si>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</si>
  <si>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</si>
  <si>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</si>
  <si>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Kubrický Jaroslav</t>
  </si>
  <si>
    <t>…</t>
  </si>
  <si>
    <t>Chnápko Peter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</si>
</sst>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0"/>
    </font>
    <font>
      <b/>
      <sz val="8"/>
      <color indexed="60"/>
      <name val="Arial CE"/>
      <family val="2"/>
    </font>
    <font>
      <sz val="8"/>
      <color indexed="60"/>
      <name val="Arial CE"/>
      <family val="2"/>
    </font>
    <font>
      <sz val="8"/>
      <color indexed="1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b/>
      <sz val="8"/>
      <name val="Calibri"/>
      <family val="2"/>
    </font>
    <font>
      <b/>
      <i/>
      <sz val="10"/>
      <name val="Arial CE"/>
      <family val="0"/>
    </font>
    <font>
      <b/>
      <sz val="6"/>
      <name val="Arial CE"/>
      <family val="2"/>
    </font>
    <font>
      <b/>
      <sz val="7"/>
      <name val="Arial CE"/>
      <family val="2"/>
    </font>
    <font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Arial CE"/>
      <family val="2"/>
    </font>
    <font>
      <sz val="8"/>
      <color rgb="FFC00000"/>
      <name val="Arial CE"/>
      <family val="2"/>
    </font>
    <font>
      <sz val="8"/>
      <color theme="2" tint="-0.7499799728393555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 CE"/>
      <family val="2"/>
    </font>
    <font>
      <sz val="10"/>
      <color theme="0"/>
      <name val="Arial CE"/>
      <family val="0"/>
    </font>
    <font>
      <sz val="8"/>
      <color theme="1"/>
      <name val="Arial CE"/>
      <family val="2"/>
    </font>
    <font>
      <sz val="8"/>
      <color theme="1" tint="0.04998999834060669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55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55" applyFont="1" applyFill="1" applyBorder="1" applyAlignment="1">
      <alignment horizontal="left" wrapText="1"/>
      <protection/>
    </xf>
    <xf numFmtId="0" fontId="5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0" xfId="55" applyFont="1" applyFill="1" applyBorder="1" applyAlignment="1">
      <alignment wrapText="1"/>
      <protection/>
    </xf>
    <xf numFmtId="0" fontId="6" fillId="0" borderId="10" xfId="55" applyFont="1" applyFill="1" applyBorder="1" applyAlignment="1">
      <alignment horizontal="left" wrapText="1"/>
      <protection/>
    </xf>
    <xf numFmtId="0" fontId="6" fillId="0" borderId="10" xfId="55" applyFont="1" applyFill="1" applyBorder="1" applyAlignment="1">
      <alignment horizontal="center" wrapText="1"/>
      <protection/>
    </xf>
    <xf numFmtId="0" fontId="5" fillId="0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left"/>
      <protection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1" fillId="0" borderId="10" xfId="55" applyFont="1" applyFill="1" applyBorder="1" applyAlignment="1">
      <alignment wrapText="1"/>
      <protection/>
    </xf>
    <xf numFmtId="0" fontId="52" fillId="0" borderId="10" xfId="55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4" fillId="34" borderId="14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0" fontId="4" fillId="34" borderId="14" xfId="55" applyNumberFormat="1" applyFont="1" applyFill="1" applyBorder="1" applyAlignment="1">
      <alignment horizontal="center" vertical="center"/>
      <protection/>
    </xf>
    <xf numFmtId="21" fontId="4" fillId="34" borderId="14" xfId="55" applyNumberFormat="1" applyFont="1" applyFill="1" applyBorder="1" applyAlignment="1">
      <alignment horizontal="center" vertical="center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4" fillId="34" borderId="14" xfId="55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left" wrapText="1"/>
      <protection/>
    </xf>
    <xf numFmtId="0" fontId="3" fillId="34" borderId="16" xfId="0" applyFont="1" applyFill="1" applyBorder="1" applyAlignment="1">
      <alignment horizontal="center" wrapText="1"/>
    </xf>
    <xf numFmtId="20" fontId="3" fillId="0" borderId="10" xfId="0" applyNumberFormat="1" applyFont="1" applyFill="1" applyBorder="1" applyAlignment="1">
      <alignment horizontal="center"/>
    </xf>
    <xf numFmtId="20" fontId="3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55" applyFont="1" applyFill="1" applyBorder="1" applyAlignment="1">
      <alignment horizontal="left"/>
      <protection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3" fillId="0" borderId="10" xfId="55" applyFont="1" applyFill="1" applyBorder="1" applyAlignment="1">
      <alignment horizontal="left"/>
      <protection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4" fillId="0" borderId="10" xfId="55" applyFont="1" applyFill="1" applyBorder="1" applyAlignment="1">
      <alignment horizontal="left" wrapText="1"/>
      <protection/>
    </xf>
    <xf numFmtId="0" fontId="54" fillId="0" borderId="12" xfId="0" applyFont="1" applyFill="1" applyBorder="1" applyAlignment="1">
      <alignment horizontal="center"/>
    </xf>
    <xf numFmtId="0" fontId="55" fillId="0" borderId="10" xfId="55" applyFont="1" applyFill="1" applyBorder="1" applyAlignment="1">
      <alignment horizontal="left" wrapText="1"/>
      <protection/>
    </xf>
    <xf numFmtId="0" fontId="54" fillId="0" borderId="10" xfId="55" applyFont="1" applyFill="1" applyBorder="1" applyAlignment="1">
      <alignment wrapText="1"/>
      <protection/>
    </xf>
    <xf numFmtId="0" fontId="55" fillId="0" borderId="10" xfId="55" applyFont="1" applyFill="1" applyBorder="1" applyAlignment="1">
      <alignment horizontal="center" wrapText="1"/>
      <protection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57" fillId="0" borderId="10" xfId="55" applyFont="1" applyFill="1" applyBorder="1" applyAlignment="1">
      <alignment horizontal="left"/>
      <protection/>
    </xf>
    <xf numFmtId="0" fontId="57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55" applyFont="1" applyFill="1" applyBorder="1" applyAlignment="1">
      <alignment horizontal="left" wrapText="1"/>
      <protection/>
    </xf>
    <xf numFmtId="0" fontId="58" fillId="0" borderId="10" xfId="0" applyFont="1" applyFill="1" applyBorder="1" applyAlignment="1">
      <alignment/>
    </xf>
    <xf numFmtId="0" fontId="58" fillId="0" borderId="10" xfId="55" applyFont="1" applyFill="1" applyBorder="1" applyAlignment="1">
      <alignment horizontal="left"/>
      <protection/>
    </xf>
    <xf numFmtId="0" fontId="58" fillId="0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textRotation="90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 textRotation="90"/>
    </xf>
    <xf numFmtId="0" fontId="14" fillId="0" borderId="22" xfId="0" applyFont="1" applyFill="1" applyBorder="1" applyAlignment="1">
      <alignment horizontal="center" vertical="center" textRotation="90"/>
    </xf>
    <xf numFmtId="0" fontId="14" fillId="0" borderId="23" xfId="0" applyFont="1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Hár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3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91</xdr:row>
      <xdr:rowOff>38100</xdr:rowOff>
    </xdr:from>
    <xdr:to>
      <xdr:col>7</xdr:col>
      <xdr:colOff>552450</xdr:colOff>
      <xdr:row>111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123" t="29660" r="47796" b="21348"/>
        <a:stretch>
          <a:fillRect/>
        </a:stretch>
      </xdr:blipFill>
      <xdr:spPr>
        <a:xfrm>
          <a:off x="85725" y="15478125"/>
          <a:ext cx="6819900" cy="3352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89" zoomScaleNormal="89" zoomScalePageLayoutView="0" workbookViewId="0" topLeftCell="A1">
      <selection activeCell="A1" sqref="A1:H1"/>
    </sheetView>
  </sheetViews>
  <sheetFormatPr defaultColWidth="9.125" defaultRowHeight="12.75"/>
  <cols>
    <col min="1" max="1" width="4.25390625" style="0" bestFit="1" customWidth="1"/>
    <col min="2" max="2" width="20.75390625" style="0" customWidth="1"/>
    <col min="3" max="3" width="24.875" style="0" customWidth="1"/>
    <col min="4" max="4" width="9.375" style="0" customWidth="1"/>
    <col min="5" max="5" width="8.00390625" style="0" bestFit="1" customWidth="1"/>
    <col min="6" max="6" width="8.875" style="0" customWidth="1"/>
    <col min="7" max="7" width="7.25390625" style="0" customWidth="1"/>
    <col min="8" max="8" width="8.25390625" style="0" customWidth="1"/>
    <col min="9" max="9" width="6.00390625" style="0" customWidth="1"/>
  </cols>
  <sheetData>
    <row r="1" spans="1:11" ht="50.25" customHeight="1" thickBot="1">
      <c r="A1" s="74" t="s">
        <v>116</v>
      </c>
      <c r="B1" s="75"/>
      <c r="C1" s="75"/>
      <c r="D1" s="75"/>
      <c r="E1" s="75"/>
      <c r="F1" s="75"/>
      <c r="G1" s="75"/>
      <c r="H1" s="75"/>
      <c r="K1" s="32" t="s">
        <v>82</v>
      </c>
    </row>
    <row r="2" spans="1:9" s="34" customFormat="1" ht="34.5" thickBot="1">
      <c r="A2" s="35" t="s">
        <v>27</v>
      </c>
      <c r="B2" s="36" t="s">
        <v>0</v>
      </c>
      <c r="C2" s="36" t="s">
        <v>1</v>
      </c>
      <c r="D2" s="37" t="s">
        <v>85</v>
      </c>
      <c r="E2" s="36" t="s">
        <v>84</v>
      </c>
      <c r="F2" s="38" t="s">
        <v>86</v>
      </c>
      <c r="G2" s="39" t="s">
        <v>87</v>
      </c>
      <c r="H2" s="40" t="s">
        <v>83</v>
      </c>
      <c r="I2" s="33"/>
    </row>
    <row r="3" spans="1:9" s="3" customFormat="1" ht="11.25">
      <c r="A3" s="5">
        <v>11</v>
      </c>
      <c r="B3" s="8" t="s">
        <v>92</v>
      </c>
      <c r="C3" s="25" t="s">
        <v>126</v>
      </c>
      <c r="D3" s="10">
        <v>1986</v>
      </c>
      <c r="E3" s="11" t="s">
        <v>7</v>
      </c>
      <c r="F3" s="12" t="s">
        <v>19</v>
      </c>
      <c r="G3" s="6">
        <v>0.05709490740740741</v>
      </c>
      <c r="H3" s="16" t="s">
        <v>224</v>
      </c>
      <c r="I3" s="1"/>
    </row>
    <row r="4" spans="1:9" s="2" customFormat="1" ht="11.25">
      <c r="A4" s="5">
        <v>30</v>
      </c>
      <c r="B4" s="8" t="s">
        <v>141</v>
      </c>
      <c r="C4" s="25" t="s">
        <v>57</v>
      </c>
      <c r="D4" s="10">
        <v>1977</v>
      </c>
      <c r="E4" s="11" t="s">
        <v>7</v>
      </c>
      <c r="F4" s="12" t="s">
        <v>19</v>
      </c>
      <c r="G4" s="6">
        <v>0.057743055555555554</v>
      </c>
      <c r="H4" s="4" t="s">
        <v>225</v>
      </c>
      <c r="I4" s="1"/>
    </row>
    <row r="5" spans="1:9" s="2" customFormat="1" ht="11.25">
      <c r="A5" s="5">
        <v>10</v>
      </c>
      <c r="B5" s="8" t="s">
        <v>124</v>
      </c>
      <c r="C5" s="25" t="s">
        <v>125</v>
      </c>
      <c r="D5" s="10">
        <v>1994</v>
      </c>
      <c r="E5" s="11" t="s">
        <v>7</v>
      </c>
      <c r="F5" s="12" t="s">
        <v>19</v>
      </c>
      <c r="G5" s="6">
        <v>0.0615625</v>
      </c>
      <c r="H5" s="4" t="s">
        <v>226</v>
      </c>
      <c r="I5" s="1"/>
    </row>
    <row r="6" spans="1:9" s="2" customFormat="1" ht="11.25">
      <c r="A6" s="5">
        <v>65</v>
      </c>
      <c r="B6" s="49" t="s">
        <v>188</v>
      </c>
      <c r="C6" s="50" t="s">
        <v>134</v>
      </c>
      <c r="D6" s="5">
        <v>1979</v>
      </c>
      <c r="E6" s="4" t="s">
        <v>7</v>
      </c>
      <c r="F6" s="51" t="s">
        <v>19</v>
      </c>
      <c r="G6" s="6">
        <v>0.061863425925925926</v>
      </c>
      <c r="H6" s="4" t="s">
        <v>237</v>
      </c>
      <c r="I6" s="1"/>
    </row>
    <row r="7" spans="1:9" s="2" customFormat="1" ht="11.25">
      <c r="A7" s="5">
        <v>16</v>
      </c>
      <c r="B7" s="8" t="s">
        <v>99</v>
      </c>
      <c r="C7" s="25" t="s">
        <v>100</v>
      </c>
      <c r="D7" s="10">
        <v>1973</v>
      </c>
      <c r="E7" s="11" t="s">
        <v>7</v>
      </c>
      <c r="F7" s="12" t="s">
        <v>19</v>
      </c>
      <c r="G7" s="6">
        <v>0.06553240740740741</v>
      </c>
      <c r="H7" s="4" t="s">
        <v>238</v>
      </c>
      <c r="I7" s="1"/>
    </row>
    <row r="8" spans="1:9" s="2" customFormat="1" ht="11.25">
      <c r="A8" s="5">
        <v>54</v>
      </c>
      <c r="B8" s="8" t="s">
        <v>174</v>
      </c>
      <c r="C8" s="25" t="s">
        <v>175</v>
      </c>
      <c r="D8" s="10">
        <v>1981</v>
      </c>
      <c r="E8" s="11" t="s">
        <v>7</v>
      </c>
      <c r="F8" s="12" t="s">
        <v>19</v>
      </c>
      <c r="G8" s="6">
        <v>0.06631944444444444</v>
      </c>
      <c r="H8" s="4" t="s">
        <v>239</v>
      </c>
      <c r="I8" s="1"/>
    </row>
    <row r="9" spans="1:9" s="2" customFormat="1" ht="11.25">
      <c r="A9" s="5">
        <v>37</v>
      </c>
      <c r="B9" s="8" t="s">
        <v>151</v>
      </c>
      <c r="C9" s="9" t="s">
        <v>126</v>
      </c>
      <c r="D9" s="10">
        <v>1993</v>
      </c>
      <c r="E9" s="11" t="s">
        <v>7</v>
      </c>
      <c r="F9" s="12" t="s">
        <v>19</v>
      </c>
      <c r="G9" s="6">
        <v>0.06761574074074074</v>
      </c>
      <c r="H9" s="4" t="s">
        <v>240</v>
      </c>
      <c r="I9" s="1"/>
    </row>
    <row r="10" spans="1:9" s="2" customFormat="1" ht="11.25">
      <c r="A10" s="5">
        <v>45</v>
      </c>
      <c r="B10" s="8" t="s">
        <v>160</v>
      </c>
      <c r="C10" s="25" t="s">
        <v>161</v>
      </c>
      <c r="D10" s="10">
        <v>1987</v>
      </c>
      <c r="E10" s="11" t="s">
        <v>7</v>
      </c>
      <c r="F10" s="12" t="s">
        <v>19</v>
      </c>
      <c r="G10" s="6">
        <v>0.06815972222222222</v>
      </c>
      <c r="H10" s="4" t="s">
        <v>241</v>
      </c>
      <c r="I10" s="1"/>
    </row>
    <row r="11" spans="1:9" s="2" customFormat="1" ht="11.25">
      <c r="A11" s="5">
        <v>18</v>
      </c>
      <c r="B11" s="8" t="s">
        <v>15</v>
      </c>
      <c r="C11" s="15" t="s">
        <v>2</v>
      </c>
      <c r="D11" s="10">
        <v>1973</v>
      </c>
      <c r="E11" s="11" t="s">
        <v>7</v>
      </c>
      <c r="F11" s="12" t="s">
        <v>19</v>
      </c>
      <c r="G11" s="6">
        <v>0.06960648148148148</v>
      </c>
      <c r="H11" s="4" t="s">
        <v>242</v>
      </c>
      <c r="I11" s="1"/>
    </row>
    <row r="12" spans="1:8" ht="12.75">
      <c r="A12" s="5">
        <v>23</v>
      </c>
      <c r="B12" s="8" t="s">
        <v>267</v>
      </c>
      <c r="C12" s="25" t="s">
        <v>134</v>
      </c>
      <c r="D12" s="10">
        <v>1981</v>
      </c>
      <c r="E12" s="11" t="s">
        <v>7</v>
      </c>
      <c r="F12" s="12" t="s">
        <v>19</v>
      </c>
      <c r="G12" s="6">
        <v>0.06988425925925926</v>
      </c>
      <c r="H12" s="4" t="s">
        <v>243</v>
      </c>
    </row>
    <row r="13" spans="1:8" ht="12.75">
      <c r="A13" s="5">
        <v>77</v>
      </c>
      <c r="B13" s="49" t="s">
        <v>55</v>
      </c>
      <c r="C13" s="50" t="s">
        <v>75</v>
      </c>
      <c r="D13" s="5">
        <v>1977</v>
      </c>
      <c r="E13" s="4" t="s">
        <v>7</v>
      </c>
      <c r="F13" s="51" t="s">
        <v>19</v>
      </c>
      <c r="G13" s="6">
        <v>0.07002314814814815</v>
      </c>
      <c r="H13" s="4" t="s">
        <v>244</v>
      </c>
    </row>
    <row r="14" spans="1:8" ht="12.75">
      <c r="A14" s="5">
        <v>70</v>
      </c>
      <c r="B14" s="49" t="s">
        <v>108</v>
      </c>
      <c r="C14" s="50" t="s">
        <v>109</v>
      </c>
      <c r="D14" s="5">
        <v>1978</v>
      </c>
      <c r="E14" s="4" t="s">
        <v>7</v>
      </c>
      <c r="F14" s="51" t="s">
        <v>19</v>
      </c>
      <c r="G14" s="6">
        <v>0.07062500000000001</v>
      </c>
      <c r="H14" s="4" t="s">
        <v>245</v>
      </c>
    </row>
    <row r="15" spans="1:8" ht="12.75">
      <c r="A15" s="5">
        <v>38</v>
      </c>
      <c r="B15" s="8" t="s">
        <v>152</v>
      </c>
      <c r="C15" s="9" t="s">
        <v>126</v>
      </c>
      <c r="D15" s="10">
        <v>1989</v>
      </c>
      <c r="E15" s="11" t="s">
        <v>7</v>
      </c>
      <c r="F15" s="13" t="s">
        <v>19</v>
      </c>
      <c r="G15" s="7">
        <v>0.07165509259259259</v>
      </c>
      <c r="H15" s="4" t="s">
        <v>246</v>
      </c>
    </row>
    <row r="16" spans="1:8" ht="12.75">
      <c r="A16" s="5">
        <v>22</v>
      </c>
      <c r="B16" s="8" t="s">
        <v>133</v>
      </c>
      <c r="C16" s="25" t="s">
        <v>134</v>
      </c>
      <c r="D16" s="10">
        <v>1975</v>
      </c>
      <c r="E16" s="11" t="s">
        <v>7</v>
      </c>
      <c r="F16" s="12" t="s">
        <v>19</v>
      </c>
      <c r="G16" s="6">
        <v>0.07171296296296296</v>
      </c>
      <c r="H16" s="4" t="s">
        <v>247</v>
      </c>
    </row>
    <row r="17" spans="1:8" ht="12.75">
      <c r="A17" s="5">
        <v>31</v>
      </c>
      <c r="B17" s="8" t="s">
        <v>66</v>
      </c>
      <c r="C17" s="9" t="s">
        <v>67</v>
      </c>
      <c r="D17" s="10">
        <v>1978</v>
      </c>
      <c r="E17" s="11" t="s">
        <v>7</v>
      </c>
      <c r="F17" s="12" t="s">
        <v>19</v>
      </c>
      <c r="G17" s="6">
        <v>0.07248842592592593</v>
      </c>
      <c r="H17" s="4" t="s">
        <v>248</v>
      </c>
    </row>
    <row r="18" spans="1:8" ht="12.75">
      <c r="A18" s="5">
        <v>83</v>
      </c>
      <c r="B18" s="49" t="s">
        <v>80</v>
      </c>
      <c r="C18" s="50" t="s">
        <v>207</v>
      </c>
      <c r="D18" s="5">
        <v>1975</v>
      </c>
      <c r="E18" s="4" t="s">
        <v>7</v>
      </c>
      <c r="F18" s="51" t="s">
        <v>19</v>
      </c>
      <c r="G18" s="6">
        <v>0.07266203703703704</v>
      </c>
      <c r="H18" s="4" t="s">
        <v>249</v>
      </c>
    </row>
    <row r="19" spans="1:8" ht="12.75">
      <c r="A19" s="5">
        <v>8</v>
      </c>
      <c r="B19" s="8" t="s">
        <v>96</v>
      </c>
      <c r="C19" s="25" t="s">
        <v>3</v>
      </c>
      <c r="D19" s="10">
        <v>1977</v>
      </c>
      <c r="E19" s="11" t="s">
        <v>7</v>
      </c>
      <c r="F19" s="12" t="s">
        <v>19</v>
      </c>
      <c r="G19" s="6">
        <v>0.07313657407407408</v>
      </c>
      <c r="H19" s="4" t="s">
        <v>250</v>
      </c>
    </row>
    <row r="20" spans="1:8" ht="12.75">
      <c r="A20" s="5">
        <v>84</v>
      </c>
      <c r="B20" s="49" t="s">
        <v>74</v>
      </c>
      <c r="C20" s="50" t="s">
        <v>3</v>
      </c>
      <c r="D20" s="5">
        <v>1982</v>
      </c>
      <c r="E20" s="4" t="s">
        <v>7</v>
      </c>
      <c r="F20" s="51" t="s">
        <v>19</v>
      </c>
      <c r="G20" s="6">
        <v>0.07490740740740741</v>
      </c>
      <c r="H20" s="4" t="s">
        <v>251</v>
      </c>
    </row>
    <row r="21" spans="1:8" ht="12.75">
      <c r="A21" s="5">
        <v>4</v>
      </c>
      <c r="B21" s="8" t="s">
        <v>12</v>
      </c>
      <c r="C21" s="15" t="s">
        <v>3</v>
      </c>
      <c r="D21" s="10">
        <v>1975</v>
      </c>
      <c r="E21" s="11" t="s">
        <v>7</v>
      </c>
      <c r="F21" s="12" t="s">
        <v>19</v>
      </c>
      <c r="G21" s="6">
        <v>0.07524305555555556</v>
      </c>
      <c r="H21" s="4" t="s">
        <v>252</v>
      </c>
    </row>
    <row r="22" spans="1:8" ht="12.75">
      <c r="A22" s="5">
        <v>63</v>
      </c>
      <c r="B22" s="8" t="s">
        <v>73</v>
      </c>
      <c r="C22" s="9" t="s">
        <v>5</v>
      </c>
      <c r="D22" s="10">
        <v>1974</v>
      </c>
      <c r="E22" s="11" t="s">
        <v>7</v>
      </c>
      <c r="F22" s="12" t="s">
        <v>19</v>
      </c>
      <c r="G22" s="6">
        <v>0.07618055555555556</v>
      </c>
      <c r="H22" s="4" t="s">
        <v>253</v>
      </c>
    </row>
    <row r="23" spans="1:8" ht="12.75">
      <c r="A23" s="5">
        <v>81</v>
      </c>
      <c r="B23" s="49" t="s">
        <v>205</v>
      </c>
      <c r="C23" s="50" t="s">
        <v>206</v>
      </c>
      <c r="D23" s="5">
        <v>1974</v>
      </c>
      <c r="E23" s="4" t="s">
        <v>7</v>
      </c>
      <c r="F23" s="51" t="s">
        <v>19</v>
      </c>
      <c r="G23" s="6">
        <v>0.07739583333333333</v>
      </c>
      <c r="H23" s="4" t="s">
        <v>254</v>
      </c>
    </row>
    <row r="24" spans="1:8" ht="12.75">
      <c r="A24" s="5">
        <v>74</v>
      </c>
      <c r="B24" s="49" t="s">
        <v>222</v>
      </c>
      <c r="C24" s="50" t="s">
        <v>3</v>
      </c>
      <c r="D24" s="5">
        <v>1978</v>
      </c>
      <c r="E24" s="4" t="s">
        <v>7</v>
      </c>
      <c r="F24" s="51" t="s">
        <v>19</v>
      </c>
      <c r="G24" s="6">
        <v>0.07839120370370371</v>
      </c>
      <c r="H24" s="4" t="s">
        <v>255</v>
      </c>
    </row>
    <row r="25" spans="1:8" ht="12.75">
      <c r="A25" s="5">
        <v>68</v>
      </c>
      <c r="B25" s="49" t="s">
        <v>192</v>
      </c>
      <c r="C25" s="50" t="s">
        <v>109</v>
      </c>
      <c r="D25" s="5">
        <v>1991</v>
      </c>
      <c r="E25" s="4" t="s">
        <v>7</v>
      </c>
      <c r="F25" s="51" t="s">
        <v>19</v>
      </c>
      <c r="G25" s="6">
        <v>0.07881944444444444</v>
      </c>
      <c r="H25" s="4" t="s">
        <v>256</v>
      </c>
    </row>
    <row r="26" spans="1:8" ht="12.75">
      <c r="A26" s="5">
        <v>35</v>
      </c>
      <c r="B26" s="8" t="s">
        <v>144</v>
      </c>
      <c r="C26" s="25" t="s">
        <v>145</v>
      </c>
      <c r="D26" s="10">
        <v>1979</v>
      </c>
      <c r="E26" s="11" t="s">
        <v>7</v>
      </c>
      <c r="F26" s="12" t="s">
        <v>19</v>
      </c>
      <c r="G26" s="6">
        <v>0.08167824074074075</v>
      </c>
      <c r="H26" s="4" t="s">
        <v>257</v>
      </c>
    </row>
    <row r="27" spans="1:8" ht="12.75">
      <c r="A27" s="5">
        <v>5</v>
      </c>
      <c r="B27" s="8" t="s">
        <v>122</v>
      </c>
      <c r="C27" s="25" t="s">
        <v>31</v>
      </c>
      <c r="D27" s="10">
        <v>1982</v>
      </c>
      <c r="E27" s="11" t="s">
        <v>7</v>
      </c>
      <c r="F27" s="12" t="s">
        <v>19</v>
      </c>
      <c r="G27" s="6">
        <v>0.08182870370370371</v>
      </c>
      <c r="H27" s="4" t="s">
        <v>258</v>
      </c>
    </row>
    <row r="28" spans="1:8" ht="12.75">
      <c r="A28" s="5">
        <v>55</v>
      </c>
      <c r="B28" s="8" t="s">
        <v>176</v>
      </c>
      <c r="C28" s="25" t="s">
        <v>177</v>
      </c>
      <c r="D28" s="10">
        <v>1976</v>
      </c>
      <c r="E28" s="11" t="s">
        <v>7</v>
      </c>
      <c r="F28" s="12" t="s">
        <v>19</v>
      </c>
      <c r="G28" s="6">
        <v>0.08315972222222222</v>
      </c>
      <c r="H28" s="4" t="s">
        <v>259</v>
      </c>
    </row>
    <row r="29" spans="1:8" ht="12.75">
      <c r="A29" s="5">
        <v>59</v>
      </c>
      <c r="B29" s="8" t="s">
        <v>103</v>
      </c>
      <c r="C29" s="25" t="s">
        <v>17</v>
      </c>
      <c r="D29" s="10">
        <v>1973</v>
      </c>
      <c r="E29" s="11" t="s">
        <v>7</v>
      </c>
      <c r="F29" s="12" t="s">
        <v>19</v>
      </c>
      <c r="G29" s="6">
        <v>0.08337962962962964</v>
      </c>
      <c r="H29" s="4" t="s">
        <v>260</v>
      </c>
    </row>
    <row r="30" spans="1:8" ht="12.75">
      <c r="A30" s="5">
        <v>75</v>
      </c>
      <c r="B30" s="49" t="s">
        <v>200</v>
      </c>
      <c r="C30" s="50" t="s">
        <v>3</v>
      </c>
      <c r="D30" s="5">
        <v>1978</v>
      </c>
      <c r="E30" s="4" t="s">
        <v>7</v>
      </c>
      <c r="F30" s="51" t="s">
        <v>19</v>
      </c>
      <c r="G30" s="6">
        <v>0.08542824074074074</v>
      </c>
      <c r="H30" s="4" t="s">
        <v>261</v>
      </c>
    </row>
    <row r="31" spans="1:8" ht="12.75">
      <c r="A31" s="5">
        <v>44</v>
      </c>
      <c r="B31" s="8" t="s">
        <v>158</v>
      </c>
      <c r="C31" s="25" t="s">
        <v>159</v>
      </c>
      <c r="D31" s="10">
        <v>1979</v>
      </c>
      <c r="E31" s="11" t="s">
        <v>7</v>
      </c>
      <c r="F31" s="12" t="s">
        <v>19</v>
      </c>
      <c r="G31" s="6">
        <v>0.08718749999999999</v>
      </c>
      <c r="H31" s="4" t="s">
        <v>262</v>
      </c>
    </row>
    <row r="32" spans="1:8" ht="12.75">
      <c r="A32" s="5">
        <v>76</v>
      </c>
      <c r="B32" s="49" t="s">
        <v>201</v>
      </c>
      <c r="C32" s="50" t="s">
        <v>202</v>
      </c>
      <c r="D32" s="5">
        <v>1979</v>
      </c>
      <c r="E32" s="4" t="s">
        <v>7</v>
      </c>
      <c r="F32" s="51" t="s">
        <v>19</v>
      </c>
      <c r="G32" s="6">
        <v>0.09002314814814814</v>
      </c>
      <c r="H32" s="4" t="s">
        <v>263</v>
      </c>
    </row>
    <row r="33" spans="1:8" ht="12.75">
      <c r="A33" s="5">
        <v>28</v>
      </c>
      <c r="B33" s="8" t="s">
        <v>138</v>
      </c>
      <c r="C33" s="25" t="s">
        <v>14</v>
      </c>
      <c r="D33" s="10">
        <v>1988</v>
      </c>
      <c r="E33" s="11" t="s">
        <v>7</v>
      </c>
      <c r="F33" s="12" t="s">
        <v>19</v>
      </c>
      <c r="G33" s="6">
        <v>0.09310185185185184</v>
      </c>
      <c r="H33" s="4" t="s">
        <v>264</v>
      </c>
    </row>
    <row r="34" spans="1:8" ht="12.75">
      <c r="A34" s="5">
        <v>51</v>
      </c>
      <c r="B34" s="8" t="s">
        <v>167</v>
      </c>
      <c r="C34" s="15" t="s">
        <v>168</v>
      </c>
      <c r="D34" s="10">
        <v>1985</v>
      </c>
      <c r="E34" s="11" t="s">
        <v>7</v>
      </c>
      <c r="F34" s="12" t="s">
        <v>19</v>
      </c>
      <c r="G34" s="6">
        <v>0.09547453703703705</v>
      </c>
      <c r="H34" s="4" t="s">
        <v>265</v>
      </c>
    </row>
    <row r="35" spans="1:8" ht="12.75">
      <c r="A35" s="5">
        <v>73</v>
      </c>
      <c r="B35" s="49" t="s">
        <v>194</v>
      </c>
      <c r="C35" s="50" t="s">
        <v>195</v>
      </c>
      <c r="D35" s="5">
        <v>1978</v>
      </c>
      <c r="E35" s="4" t="s">
        <v>7</v>
      </c>
      <c r="F35" s="51" t="s">
        <v>19</v>
      </c>
      <c r="G35" s="6">
        <v>0.11633101851851851</v>
      </c>
      <c r="H35" s="4" t="s">
        <v>266</v>
      </c>
    </row>
    <row r="36" spans="1:8" ht="12.75">
      <c r="A36" s="5">
        <v>14</v>
      </c>
      <c r="B36" s="8" t="s">
        <v>47</v>
      </c>
      <c r="C36" s="15" t="s">
        <v>48</v>
      </c>
      <c r="D36" s="10">
        <v>1965</v>
      </c>
      <c r="E36" s="11" t="s">
        <v>7</v>
      </c>
      <c r="F36" s="12" t="s">
        <v>20</v>
      </c>
      <c r="G36" s="6">
        <v>0.058275462962962966</v>
      </c>
      <c r="H36" s="4" t="s">
        <v>224</v>
      </c>
    </row>
    <row r="37" spans="1:8" ht="12.75">
      <c r="A37" s="5">
        <v>21</v>
      </c>
      <c r="B37" s="8" t="s">
        <v>90</v>
      </c>
      <c r="C37" s="25" t="s">
        <v>91</v>
      </c>
      <c r="D37" s="10">
        <v>1967</v>
      </c>
      <c r="E37" s="11" t="s">
        <v>7</v>
      </c>
      <c r="F37" s="12" t="s">
        <v>20</v>
      </c>
      <c r="G37" s="6">
        <v>0.06160879629629629</v>
      </c>
      <c r="H37" s="4" t="s">
        <v>225</v>
      </c>
    </row>
    <row r="38" spans="1:8" ht="12.75">
      <c r="A38" s="5">
        <v>62</v>
      </c>
      <c r="B38" s="49" t="s">
        <v>186</v>
      </c>
      <c r="C38" s="44" t="s">
        <v>187</v>
      </c>
      <c r="D38" s="5">
        <v>1989</v>
      </c>
      <c r="E38" s="4" t="s">
        <v>7</v>
      </c>
      <c r="F38" s="52" t="s">
        <v>20</v>
      </c>
      <c r="G38" s="6">
        <v>0.0629050925925926</v>
      </c>
      <c r="H38" s="4" t="s">
        <v>226</v>
      </c>
    </row>
    <row r="39" spans="1:8" ht="12.75">
      <c r="A39" s="5">
        <v>25</v>
      </c>
      <c r="B39" s="8" t="s">
        <v>136</v>
      </c>
      <c r="C39" s="24" t="s">
        <v>137</v>
      </c>
      <c r="D39" s="10">
        <v>1970</v>
      </c>
      <c r="E39" s="11" t="s">
        <v>7</v>
      </c>
      <c r="F39" s="12" t="s">
        <v>20</v>
      </c>
      <c r="G39" s="6">
        <v>0.06425925925925925</v>
      </c>
      <c r="H39" s="4" t="s">
        <v>237</v>
      </c>
    </row>
    <row r="40" spans="1:8" ht="12.75">
      <c r="A40" s="5">
        <v>47</v>
      </c>
      <c r="B40" s="8" t="s">
        <v>45</v>
      </c>
      <c r="C40" s="15" t="s">
        <v>46</v>
      </c>
      <c r="D40" s="10">
        <v>1964</v>
      </c>
      <c r="E40" s="11" t="s">
        <v>7</v>
      </c>
      <c r="F40" s="12" t="s">
        <v>20</v>
      </c>
      <c r="G40" s="6">
        <v>0.06606481481481481</v>
      </c>
      <c r="H40" s="4" t="s">
        <v>238</v>
      </c>
    </row>
    <row r="41" spans="1:8" ht="12.75">
      <c r="A41" s="5">
        <v>66</v>
      </c>
      <c r="B41" s="8" t="s">
        <v>41</v>
      </c>
      <c r="C41" s="15" t="s">
        <v>190</v>
      </c>
      <c r="D41" s="10">
        <v>1971</v>
      </c>
      <c r="E41" s="11" t="s">
        <v>7</v>
      </c>
      <c r="F41" s="12" t="s">
        <v>20</v>
      </c>
      <c r="G41" s="6">
        <v>0.06622685185185186</v>
      </c>
      <c r="H41" s="4" t="s">
        <v>239</v>
      </c>
    </row>
    <row r="42" spans="1:8" ht="12.75">
      <c r="A42" s="5">
        <v>50</v>
      </c>
      <c r="B42" s="8" t="s">
        <v>164</v>
      </c>
      <c r="C42" s="15" t="s">
        <v>165</v>
      </c>
      <c r="D42" s="10">
        <v>1972</v>
      </c>
      <c r="E42" s="11" t="s">
        <v>7</v>
      </c>
      <c r="F42" s="12" t="s">
        <v>20</v>
      </c>
      <c r="G42" s="6">
        <v>0.06630787037037038</v>
      </c>
      <c r="H42" s="4" t="s">
        <v>240</v>
      </c>
    </row>
    <row r="43" spans="1:8" ht="12.75">
      <c r="A43" s="5">
        <v>79</v>
      </c>
      <c r="B43" s="49" t="s">
        <v>269</v>
      </c>
      <c r="C43" s="50" t="s">
        <v>5</v>
      </c>
      <c r="D43" s="5">
        <v>1967</v>
      </c>
      <c r="E43" s="4" t="s">
        <v>7</v>
      </c>
      <c r="F43" s="51" t="s">
        <v>20</v>
      </c>
      <c r="G43" s="6">
        <v>0.07028935185185185</v>
      </c>
      <c r="H43" s="4" t="s">
        <v>241</v>
      </c>
    </row>
    <row r="44" spans="1:8" ht="12.75">
      <c r="A44" s="5">
        <v>56</v>
      </c>
      <c r="B44" s="8" t="s">
        <v>178</v>
      </c>
      <c r="C44" s="25" t="s">
        <v>179</v>
      </c>
      <c r="D44" s="10">
        <v>1971</v>
      </c>
      <c r="E44" s="11" t="s">
        <v>7</v>
      </c>
      <c r="F44" s="12" t="s">
        <v>20</v>
      </c>
      <c r="G44" s="6">
        <v>0.07243055555555555</v>
      </c>
      <c r="H44" s="4" t="s">
        <v>242</v>
      </c>
    </row>
    <row r="45" spans="1:8" ht="12.75">
      <c r="A45" s="5">
        <v>2</v>
      </c>
      <c r="B45" s="8" t="s">
        <v>10</v>
      </c>
      <c r="C45" s="15" t="s">
        <v>11</v>
      </c>
      <c r="D45" s="10">
        <v>1972</v>
      </c>
      <c r="E45" s="11" t="s">
        <v>7</v>
      </c>
      <c r="F45" s="13" t="s">
        <v>20</v>
      </c>
      <c r="G45" s="6">
        <v>0.07642361111111111</v>
      </c>
      <c r="H45" s="4" t="s">
        <v>243</v>
      </c>
    </row>
    <row r="46" spans="1:8" ht="12.75">
      <c r="A46" s="5">
        <v>41</v>
      </c>
      <c r="B46" s="8" t="s">
        <v>69</v>
      </c>
      <c r="C46" s="9" t="s">
        <v>14</v>
      </c>
      <c r="D46" s="10">
        <v>1970</v>
      </c>
      <c r="E46" s="11" t="s">
        <v>7</v>
      </c>
      <c r="F46" s="13" t="s">
        <v>20</v>
      </c>
      <c r="G46" s="6">
        <v>0.07719907407407407</v>
      </c>
      <c r="H46" s="4" t="s">
        <v>244</v>
      </c>
    </row>
    <row r="47" spans="1:8" ht="12.75">
      <c r="A47" s="5">
        <v>42</v>
      </c>
      <c r="B47" s="8" t="s">
        <v>156</v>
      </c>
      <c r="C47" s="25" t="s">
        <v>157</v>
      </c>
      <c r="D47" s="10">
        <v>1972</v>
      </c>
      <c r="E47" s="11" t="s">
        <v>7</v>
      </c>
      <c r="F47" s="12" t="s">
        <v>20</v>
      </c>
      <c r="G47" s="6">
        <v>0.07759259259259259</v>
      </c>
      <c r="H47" s="4" t="s">
        <v>245</v>
      </c>
    </row>
    <row r="48" spans="1:8" ht="12.75">
      <c r="A48" s="5">
        <v>1</v>
      </c>
      <c r="B48" s="8" t="s">
        <v>62</v>
      </c>
      <c r="C48" s="58" t="s">
        <v>118</v>
      </c>
      <c r="D48" s="10">
        <v>1963</v>
      </c>
      <c r="E48" s="11" t="s">
        <v>7</v>
      </c>
      <c r="F48" s="12" t="s">
        <v>20</v>
      </c>
      <c r="G48" s="6">
        <v>0.07886574074074075</v>
      </c>
      <c r="H48" s="4" t="s">
        <v>246</v>
      </c>
    </row>
    <row r="49" spans="1:8" ht="12.75">
      <c r="A49" s="5">
        <v>36</v>
      </c>
      <c r="B49" s="8" t="s">
        <v>146</v>
      </c>
      <c r="C49" s="15" t="s">
        <v>147</v>
      </c>
      <c r="D49" s="10">
        <v>1965</v>
      </c>
      <c r="E49" s="11" t="s">
        <v>7</v>
      </c>
      <c r="F49" s="12" t="s">
        <v>20</v>
      </c>
      <c r="G49" s="6">
        <v>0.07930555555555556</v>
      </c>
      <c r="H49" s="4" t="s">
        <v>247</v>
      </c>
    </row>
    <row r="50" spans="1:8" ht="12.75">
      <c r="A50" s="5">
        <v>61</v>
      </c>
      <c r="B50" s="49" t="s">
        <v>184</v>
      </c>
      <c r="C50" s="53" t="s">
        <v>185</v>
      </c>
      <c r="D50" s="5">
        <v>1967</v>
      </c>
      <c r="E50" s="4" t="s">
        <v>7</v>
      </c>
      <c r="F50" s="51" t="s">
        <v>20</v>
      </c>
      <c r="G50" s="6">
        <v>0.08197916666666666</v>
      </c>
      <c r="H50" s="4" t="s">
        <v>248</v>
      </c>
    </row>
    <row r="51" spans="1:8" ht="12.75">
      <c r="A51" s="5">
        <v>64</v>
      </c>
      <c r="B51" s="8" t="s">
        <v>43</v>
      </c>
      <c r="C51" s="15" t="s">
        <v>16</v>
      </c>
      <c r="D51" s="10">
        <v>1965</v>
      </c>
      <c r="E51" s="11" t="s">
        <v>7</v>
      </c>
      <c r="F51" s="12" t="s">
        <v>20</v>
      </c>
      <c r="G51" s="6">
        <v>0.08305555555555556</v>
      </c>
      <c r="H51" s="4" t="s">
        <v>249</v>
      </c>
    </row>
    <row r="52" spans="1:8" ht="12.75">
      <c r="A52" s="5">
        <v>7</v>
      </c>
      <c r="B52" s="8" t="s">
        <v>88</v>
      </c>
      <c r="C52" s="24" t="s">
        <v>123</v>
      </c>
      <c r="D52" s="10">
        <v>1968</v>
      </c>
      <c r="E52" s="11" t="s">
        <v>7</v>
      </c>
      <c r="F52" s="12" t="s">
        <v>20</v>
      </c>
      <c r="G52" s="6">
        <v>0.08388888888888889</v>
      </c>
      <c r="H52" s="4" t="s">
        <v>250</v>
      </c>
    </row>
    <row r="53" spans="1:8" ht="12.75">
      <c r="A53" s="5">
        <v>82</v>
      </c>
      <c r="B53" s="8" t="s">
        <v>58</v>
      </c>
      <c r="C53" s="15" t="s">
        <v>59</v>
      </c>
      <c r="D53" s="10">
        <v>1969</v>
      </c>
      <c r="E53" s="11" t="s">
        <v>7</v>
      </c>
      <c r="F53" s="12" t="s">
        <v>20</v>
      </c>
      <c r="G53" s="6">
        <v>0.08399305555555554</v>
      </c>
      <c r="H53" s="4" t="s">
        <v>251</v>
      </c>
    </row>
    <row r="54" spans="1:8" ht="12.75">
      <c r="A54" s="5">
        <v>33</v>
      </c>
      <c r="B54" s="8" t="s">
        <v>68</v>
      </c>
      <c r="C54" s="9" t="s">
        <v>5</v>
      </c>
      <c r="D54" s="10">
        <v>1965</v>
      </c>
      <c r="E54" s="11" t="s">
        <v>7</v>
      </c>
      <c r="F54" s="12" t="s">
        <v>20</v>
      </c>
      <c r="G54" s="6">
        <v>0.08688657407407407</v>
      </c>
      <c r="H54" s="4" t="s">
        <v>252</v>
      </c>
    </row>
    <row r="55" spans="1:8" ht="12.75">
      <c r="A55" s="5">
        <v>69</v>
      </c>
      <c r="B55" s="49" t="s">
        <v>193</v>
      </c>
      <c r="C55" s="50" t="s">
        <v>109</v>
      </c>
      <c r="D55" s="5">
        <v>1971</v>
      </c>
      <c r="E55" s="4" t="s">
        <v>7</v>
      </c>
      <c r="F55" s="51" t="s">
        <v>20</v>
      </c>
      <c r="G55" s="6">
        <v>0.08814814814814814</v>
      </c>
      <c r="H55" s="4" t="s">
        <v>253</v>
      </c>
    </row>
    <row r="56" spans="1:8" ht="12.75">
      <c r="A56" s="5">
        <v>57</v>
      </c>
      <c r="B56" s="8" t="s">
        <v>180</v>
      </c>
      <c r="C56" s="9" t="s">
        <v>179</v>
      </c>
      <c r="D56" s="10">
        <v>1969</v>
      </c>
      <c r="E56" s="11" t="s">
        <v>7</v>
      </c>
      <c r="F56" s="14" t="s">
        <v>20</v>
      </c>
      <c r="G56" s="6">
        <v>0.09130787037037037</v>
      </c>
      <c r="H56" s="4" t="s">
        <v>254</v>
      </c>
    </row>
    <row r="57" spans="1:8" ht="12.75">
      <c r="A57" s="5">
        <v>32</v>
      </c>
      <c r="B57" s="8" t="s">
        <v>142</v>
      </c>
      <c r="C57" s="9" t="s">
        <v>143</v>
      </c>
      <c r="D57" s="10">
        <v>1971</v>
      </c>
      <c r="E57" s="11" t="s">
        <v>7</v>
      </c>
      <c r="F57" s="12" t="s">
        <v>20</v>
      </c>
      <c r="G57" s="6">
        <v>0.09346064814814814</v>
      </c>
      <c r="H57" s="4" t="s">
        <v>255</v>
      </c>
    </row>
    <row r="58" spans="1:8" ht="12.75">
      <c r="A58" s="5">
        <v>60</v>
      </c>
      <c r="B58" s="49" t="s">
        <v>182</v>
      </c>
      <c r="C58" s="50" t="s">
        <v>183</v>
      </c>
      <c r="D58" s="5">
        <v>1969</v>
      </c>
      <c r="E58" s="4" t="s">
        <v>7</v>
      </c>
      <c r="F58" s="51" t="s">
        <v>20</v>
      </c>
      <c r="G58" s="6">
        <v>0.09627314814814815</v>
      </c>
      <c r="H58" s="4" t="s">
        <v>256</v>
      </c>
    </row>
    <row r="59" spans="1:8" ht="12.75">
      <c r="A59" s="5">
        <v>80</v>
      </c>
      <c r="B59" s="49" t="s">
        <v>223</v>
      </c>
      <c r="C59" s="50" t="s">
        <v>107</v>
      </c>
      <c r="D59" s="5">
        <v>1964</v>
      </c>
      <c r="E59" s="4" t="s">
        <v>7</v>
      </c>
      <c r="F59" s="51" t="s">
        <v>20</v>
      </c>
      <c r="G59" s="6" t="s">
        <v>236</v>
      </c>
      <c r="H59" s="4" t="s">
        <v>9</v>
      </c>
    </row>
    <row r="60" spans="1:8" ht="12.75">
      <c r="A60" s="5">
        <v>26</v>
      </c>
      <c r="B60" s="8" t="s">
        <v>106</v>
      </c>
      <c r="C60" s="25" t="s">
        <v>35</v>
      </c>
      <c r="D60" s="10">
        <v>1961</v>
      </c>
      <c r="E60" s="11" t="s">
        <v>7</v>
      </c>
      <c r="F60" s="12" t="s">
        <v>21</v>
      </c>
      <c r="G60" s="6">
        <v>0.06798611111111111</v>
      </c>
      <c r="H60" s="4" t="s">
        <v>224</v>
      </c>
    </row>
    <row r="61" spans="1:8" s="48" customFormat="1" ht="12.75">
      <c r="A61" s="5">
        <v>6</v>
      </c>
      <c r="B61" s="8" t="s">
        <v>42</v>
      </c>
      <c r="C61" s="15" t="s">
        <v>65</v>
      </c>
      <c r="D61" s="10">
        <v>1953</v>
      </c>
      <c r="E61" s="11" t="s">
        <v>7</v>
      </c>
      <c r="F61" s="12" t="s">
        <v>21</v>
      </c>
      <c r="G61" s="6">
        <v>0.07032407407407408</v>
      </c>
      <c r="H61" s="4" t="s">
        <v>225</v>
      </c>
    </row>
    <row r="62" spans="1:8" s="48" customFormat="1" ht="12.75">
      <c r="A62" s="5">
        <v>71</v>
      </c>
      <c r="B62" s="8" t="s">
        <v>53</v>
      </c>
      <c r="C62" s="15" t="s">
        <v>54</v>
      </c>
      <c r="D62" s="10">
        <v>1961</v>
      </c>
      <c r="E62" s="11" t="s">
        <v>7</v>
      </c>
      <c r="F62" s="12" t="s">
        <v>21</v>
      </c>
      <c r="G62" s="6">
        <v>0.07474537037037036</v>
      </c>
      <c r="H62" s="4" t="s">
        <v>226</v>
      </c>
    </row>
    <row r="63" spans="1:8" s="48" customFormat="1" ht="12.75">
      <c r="A63" s="5">
        <v>58</v>
      </c>
      <c r="B63" s="8" t="s">
        <v>181</v>
      </c>
      <c r="C63" s="25" t="s">
        <v>168</v>
      </c>
      <c r="D63" s="10">
        <v>1954</v>
      </c>
      <c r="E63" s="11" t="s">
        <v>7</v>
      </c>
      <c r="F63" s="12" t="s">
        <v>21</v>
      </c>
      <c r="G63" s="6">
        <v>0.08247685185185184</v>
      </c>
      <c r="H63" s="4" t="s">
        <v>237</v>
      </c>
    </row>
    <row r="64" spans="1:8" ht="12.75">
      <c r="A64" s="5">
        <v>48</v>
      </c>
      <c r="B64" s="8" t="s">
        <v>50</v>
      </c>
      <c r="C64" s="15" t="s">
        <v>51</v>
      </c>
      <c r="D64" s="10">
        <v>1955</v>
      </c>
      <c r="E64" s="11" t="s">
        <v>7</v>
      </c>
      <c r="F64" s="12" t="s">
        <v>21</v>
      </c>
      <c r="G64" s="6">
        <v>0.08324074074074074</v>
      </c>
      <c r="H64" s="4" t="s">
        <v>238</v>
      </c>
    </row>
    <row r="65" spans="1:8" ht="12.75">
      <c r="A65" s="5">
        <v>39</v>
      </c>
      <c r="B65" s="8" t="s">
        <v>25</v>
      </c>
      <c r="C65" s="15" t="s">
        <v>44</v>
      </c>
      <c r="D65" s="10">
        <v>1960</v>
      </c>
      <c r="E65" s="11" t="s">
        <v>7</v>
      </c>
      <c r="F65" s="12" t="s">
        <v>21</v>
      </c>
      <c r="G65" s="6">
        <v>0.08491898148148148</v>
      </c>
      <c r="H65" s="4" t="s">
        <v>239</v>
      </c>
    </row>
    <row r="66" spans="1:8" ht="12.75">
      <c r="A66" s="5">
        <v>78</v>
      </c>
      <c r="B66" s="49" t="s">
        <v>36</v>
      </c>
      <c r="C66" s="50" t="s">
        <v>37</v>
      </c>
      <c r="D66" s="5">
        <v>1947</v>
      </c>
      <c r="E66" s="4" t="s">
        <v>7</v>
      </c>
      <c r="F66" s="51" t="s">
        <v>22</v>
      </c>
      <c r="G66" s="6">
        <v>0.07097222222222223</v>
      </c>
      <c r="H66" s="4" t="s">
        <v>224</v>
      </c>
    </row>
    <row r="67" spans="1:8" ht="12.75">
      <c r="A67" s="5">
        <v>15</v>
      </c>
      <c r="B67" s="8" t="s">
        <v>131</v>
      </c>
      <c r="C67" s="15" t="s">
        <v>35</v>
      </c>
      <c r="D67" s="10">
        <v>1951</v>
      </c>
      <c r="E67" s="11" t="s">
        <v>7</v>
      </c>
      <c r="F67" s="13" t="s">
        <v>22</v>
      </c>
      <c r="G67" s="6">
        <v>0.07556712962962964</v>
      </c>
      <c r="H67" s="4" t="s">
        <v>225</v>
      </c>
    </row>
    <row r="68" spans="1:8" ht="12.75">
      <c r="A68" s="5">
        <v>34</v>
      </c>
      <c r="B68" s="8" t="s">
        <v>33</v>
      </c>
      <c r="C68" s="15" t="s">
        <v>34</v>
      </c>
      <c r="D68" s="10">
        <v>1949</v>
      </c>
      <c r="E68" s="11" t="s">
        <v>7</v>
      </c>
      <c r="F68" s="13" t="s">
        <v>22</v>
      </c>
      <c r="G68" s="6">
        <v>0.07708333333333334</v>
      </c>
      <c r="H68" s="4" t="s">
        <v>226</v>
      </c>
    </row>
    <row r="69" spans="1:8" ht="12.75">
      <c r="A69" s="5">
        <v>40</v>
      </c>
      <c r="B69" s="8" t="s">
        <v>18</v>
      </c>
      <c r="C69" s="15" t="s">
        <v>153</v>
      </c>
      <c r="D69" s="10">
        <v>1951</v>
      </c>
      <c r="E69" s="11" t="s">
        <v>7</v>
      </c>
      <c r="F69" s="12" t="s">
        <v>22</v>
      </c>
      <c r="G69" s="6">
        <v>0.07765046296296296</v>
      </c>
      <c r="H69" s="4" t="s">
        <v>237</v>
      </c>
    </row>
    <row r="70" spans="1:8" ht="12.75">
      <c r="A70" s="5">
        <v>19</v>
      </c>
      <c r="B70" s="8" t="s">
        <v>89</v>
      </c>
      <c r="C70" s="25" t="s">
        <v>4</v>
      </c>
      <c r="D70" s="10">
        <v>1949</v>
      </c>
      <c r="E70" s="11" t="s">
        <v>7</v>
      </c>
      <c r="F70" s="12" t="s">
        <v>22</v>
      </c>
      <c r="G70" s="6">
        <v>0.07832175925925926</v>
      </c>
      <c r="H70" s="4" t="s">
        <v>238</v>
      </c>
    </row>
    <row r="71" spans="1:8" ht="12.75">
      <c r="A71" s="5">
        <v>52</v>
      </c>
      <c r="B71" s="8" t="s">
        <v>170</v>
      </c>
      <c r="C71" s="25" t="s">
        <v>171</v>
      </c>
      <c r="D71" s="10">
        <v>1952</v>
      </c>
      <c r="E71" s="11" t="s">
        <v>7</v>
      </c>
      <c r="F71" s="12" t="s">
        <v>22</v>
      </c>
      <c r="G71" s="6">
        <v>0.08381944444444445</v>
      </c>
      <c r="H71" s="4" t="s">
        <v>239</v>
      </c>
    </row>
    <row r="72" spans="1:8" ht="12.75">
      <c r="A72" s="5">
        <v>3</v>
      </c>
      <c r="B72" s="8" t="s">
        <v>120</v>
      </c>
      <c r="C72" s="25" t="s">
        <v>121</v>
      </c>
      <c r="D72" s="10">
        <v>1950</v>
      </c>
      <c r="E72" s="11" t="s">
        <v>7</v>
      </c>
      <c r="F72" s="12" t="s">
        <v>22</v>
      </c>
      <c r="G72" s="6">
        <v>0.08555555555555555</v>
      </c>
      <c r="H72" s="4" t="s">
        <v>240</v>
      </c>
    </row>
    <row r="73" spans="1:8" ht="12.75">
      <c r="A73" s="5">
        <v>9</v>
      </c>
      <c r="B73" s="8" t="s">
        <v>102</v>
      </c>
      <c r="C73" s="25" t="s">
        <v>5</v>
      </c>
      <c r="D73" s="10">
        <v>1946</v>
      </c>
      <c r="E73" s="11" t="s">
        <v>7</v>
      </c>
      <c r="F73" s="12" t="s">
        <v>22</v>
      </c>
      <c r="G73" s="6">
        <v>0.08644675925925926</v>
      </c>
      <c r="H73" s="4" t="s">
        <v>241</v>
      </c>
    </row>
    <row r="74" spans="1:8" ht="12.75">
      <c r="A74" s="5">
        <v>43</v>
      </c>
      <c r="B74" s="8" t="s">
        <v>38</v>
      </c>
      <c r="C74" s="15" t="s">
        <v>39</v>
      </c>
      <c r="D74" s="10">
        <v>1944</v>
      </c>
      <c r="E74" s="11" t="s">
        <v>7</v>
      </c>
      <c r="F74" s="12" t="s">
        <v>22</v>
      </c>
      <c r="G74" s="6">
        <v>0.09556712962962964</v>
      </c>
      <c r="H74" s="4" t="s">
        <v>242</v>
      </c>
    </row>
    <row r="75" spans="1:8" ht="12.75">
      <c r="A75" s="5">
        <v>53</v>
      </c>
      <c r="B75" s="8" t="s">
        <v>173</v>
      </c>
      <c r="C75" s="15" t="s">
        <v>172</v>
      </c>
      <c r="D75" s="10">
        <v>1943</v>
      </c>
      <c r="E75" s="11" t="s">
        <v>7</v>
      </c>
      <c r="F75" s="12" t="s">
        <v>22</v>
      </c>
      <c r="G75" s="6">
        <v>0.10804398148148148</v>
      </c>
      <c r="H75" s="4" t="s">
        <v>243</v>
      </c>
    </row>
    <row r="76" spans="1:8" ht="12.75">
      <c r="A76" s="5">
        <v>17</v>
      </c>
      <c r="B76" s="8" t="s">
        <v>40</v>
      </c>
      <c r="C76" s="25" t="s">
        <v>132</v>
      </c>
      <c r="D76" s="10">
        <v>1946</v>
      </c>
      <c r="E76" s="11" t="s">
        <v>7</v>
      </c>
      <c r="F76" s="12" t="s">
        <v>22</v>
      </c>
      <c r="G76" s="6">
        <v>0.11385416666666666</v>
      </c>
      <c r="H76" s="4" t="s">
        <v>244</v>
      </c>
    </row>
    <row r="77" spans="1:8" ht="22.5">
      <c r="A77" s="5">
        <v>13</v>
      </c>
      <c r="B77" s="8" t="s">
        <v>129</v>
      </c>
      <c r="C77" s="15" t="s">
        <v>130</v>
      </c>
      <c r="D77" s="10">
        <v>1946</v>
      </c>
      <c r="E77" s="11" t="s">
        <v>7</v>
      </c>
      <c r="F77" s="12" t="s">
        <v>22</v>
      </c>
      <c r="G77" s="6">
        <v>0.12387731481481483</v>
      </c>
      <c r="H77" s="4" t="s">
        <v>245</v>
      </c>
    </row>
    <row r="78" spans="1:8" ht="12.75">
      <c r="A78" s="5">
        <v>12</v>
      </c>
      <c r="B78" s="8" t="s">
        <v>127</v>
      </c>
      <c r="C78" s="9" t="s">
        <v>128</v>
      </c>
      <c r="D78" s="10">
        <v>1942</v>
      </c>
      <c r="E78" s="11" t="s">
        <v>7</v>
      </c>
      <c r="F78" s="12" t="s">
        <v>22</v>
      </c>
      <c r="G78" s="6" t="s">
        <v>236</v>
      </c>
      <c r="H78" s="4" t="s">
        <v>9</v>
      </c>
    </row>
    <row r="79" spans="1:8" ht="12.75">
      <c r="A79" s="5">
        <v>49</v>
      </c>
      <c r="B79" s="69" t="s">
        <v>111</v>
      </c>
      <c r="C79" s="70" t="s">
        <v>14</v>
      </c>
      <c r="D79" s="71">
        <v>1986</v>
      </c>
      <c r="E79" s="72" t="s">
        <v>8</v>
      </c>
      <c r="F79" s="51" t="s">
        <v>23</v>
      </c>
      <c r="G79" s="6">
        <v>0.08318287037037037</v>
      </c>
      <c r="H79" s="4" t="s">
        <v>224</v>
      </c>
    </row>
    <row r="80" spans="1:8" ht="12.75">
      <c r="A80" s="5">
        <v>46</v>
      </c>
      <c r="B80" s="64" t="s">
        <v>162</v>
      </c>
      <c r="C80" s="65" t="s">
        <v>159</v>
      </c>
      <c r="D80" s="66">
        <v>1986</v>
      </c>
      <c r="E80" s="67" t="s">
        <v>8</v>
      </c>
      <c r="F80" s="12" t="s">
        <v>23</v>
      </c>
      <c r="G80" s="6">
        <v>0.08982638888888889</v>
      </c>
      <c r="H80" s="4" t="s">
        <v>225</v>
      </c>
    </row>
    <row r="81" spans="1:8" ht="12.75">
      <c r="A81" s="5">
        <v>67</v>
      </c>
      <c r="B81" s="64" t="s">
        <v>52</v>
      </c>
      <c r="C81" s="68" t="s">
        <v>191</v>
      </c>
      <c r="D81" s="66">
        <v>1976</v>
      </c>
      <c r="E81" s="67" t="s">
        <v>8</v>
      </c>
      <c r="F81" s="12" t="s">
        <v>24</v>
      </c>
      <c r="G81" s="6">
        <v>0.06874999999999999</v>
      </c>
      <c r="H81" s="4" t="s">
        <v>224</v>
      </c>
    </row>
    <row r="82" spans="1:8" ht="12.75">
      <c r="A82" s="5">
        <v>27</v>
      </c>
      <c r="B82" s="64" t="s">
        <v>70</v>
      </c>
      <c r="C82" s="68" t="s">
        <v>5</v>
      </c>
      <c r="D82" s="66">
        <v>1971</v>
      </c>
      <c r="E82" s="67" t="s">
        <v>8</v>
      </c>
      <c r="F82" s="12" t="s">
        <v>24</v>
      </c>
      <c r="G82" s="6">
        <v>0.07152777777777779</v>
      </c>
      <c r="H82" s="4" t="s">
        <v>225</v>
      </c>
    </row>
    <row r="83" spans="1:8" ht="12.75">
      <c r="A83" s="5">
        <v>29</v>
      </c>
      <c r="B83" s="64" t="s">
        <v>139</v>
      </c>
      <c r="C83" s="68" t="s">
        <v>140</v>
      </c>
      <c r="D83" s="66">
        <v>1977</v>
      </c>
      <c r="E83" s="67" t="s">
        <v>8</v>
      </c>
      <c r="F83" s="12" t="s">
        <v>24</v>
      </c>
      <c r="G83" s="6">
        <v>0.0725925925925926</v>
      </c>
      <c r="H83" s="4" t="s">
        <v>226</v>
      </c>
    </row>
    <row r="84" spans="1:8" ht="12.75">
      <c r="A84" s="5">
        <v>20</v>
      </c>
      <c r="B84" s="64" t="s">
        <v>26</v>
      </c>
      <c r="C84" s="68" t="s">
        <v>4</v>
      </c>
      <c r="D84" s="66">
        <v>1964</v>
      </c>
      <c r="E84" s="67" t="s">
        <v>8</v>
      </c>
      <c r="F84" s="12" t="s">
        <v>24</v>
      </c>
      <c r="G84" s="6">
        <v>0.07765046296296296</v>
      </c>
      <c r="H84" s="4" t="s">
        <v>237</v>
      </c>
    </row>
    <row r="85" spans="1:8" ht="12.75">
      <c r="A85" s="5">
        <v>24</v>
      </c>
      <c r="B85" s="64" t="s">
        <v>13</v>
      </c>
      <c r="C85" s="68" t="s">
        <v>11</v>
      </c>
      <c r="D85" s="66">
        <v>1969</v>
      </c>
      <c r="E85" s="67" t="s">
        <v>8</v>
      </c>
      <c r="F85" s="14" t="s">
        <v>24</v>
      </c>
      <c r="G85" s="6">
        <v>0.0777662037037037</v>
      </c>
      <c r="H85" s="4" t="s">
        <v>238</v>
      </c>
    </row>
    <row r="87" spans="1:8" ht="12.75">
      <c r="A87" s="73" t="s">
        <v>234</v>
      </c>
      <c r="B87" s="73"/>
      <c r="C87" s="73"/>
      <c r="D87" s="73"/>
      <c r="E87" s="73"/>
      <c r="F87" s="73"/>
      <c r="G87" s="73"/>
      <c r="H87" s="73"/>
    </row>
    <row r="88" spans="1:8" ht="12.75">
      <c r="A88" s="5">
        <v>30</v>
      </c>
      <c r="B88" s="8" t="s">
        <v>141</v>
      </c>
      <c r="C88" s="25" t="s">
        <v>57</v>
      </c>
      <c r="D88" s="10">
        <v>1977</v>
      </c>
      <c r="E88" s="11" t="s">
        <v>7</v>
      </c>
      <c r="F88" s="12" t="s">
        <v>19</v>
      </c>
      <c r="G88" s="6">
        <v>0.057743055555555554</v>
      </c>
      <c r="H88" s="4"/>
    </row>
    <row r="89" spans="1:8" ht="12.75">
      <c r="A89" s="5">
        <v>18</v>
      </c>
      <c r="B89" s="8" t="s">
        <v>15</v>
      </c>
      <c r="C89" s="15" t="s">
        <v>2</v>
      </c>
      <c r="D89" s="10">
        <v>1973</v>
      </c>
      <c r="E89" s="11" t="s">
        <v>7</v>
      </c>
      <c r="F89" s="12" t="s">
        <v>19</v>
      </c>
      <c r="G89" s="6">
        <v>0.06960648148148148</v>
      </c>
      <c r="H89" s="4"/>
    </row>
    <row r="90" spans="1:8" ht="12.75">
      <c r="A90" s="5">
        <v>67</v>
      </c>
      <c r="B90" s="8" t="s">
        <v>52</v>
      </c>
      <c r="C90" s="15" t="s">
        <v>235</v>
      </c>
      <c r="D90" s="10">
        <v>1976</v>
      </c>
      <c r="E90" s="11" t="s">
        <v>8</v>
      </c>
      <c r="F90" s="12" t="s">
        <v>24</v>
      </c>
      <c r="G90" s="6">
        <v>0.06874999999999999</v>
      </c>
      <c r="H90" s="4"/>
    </row>
    <row r="113" ht="12.75">
      <c r="A113" s="63" t="s">
        <v>268</v>
      </c>
    </row>
  </sheetData>
  <sheetProtection/>
  <mergeCells count="2">
    <mergeCell ref="A87:H87"/>
    <mergeCell ref="A1:H1"/>
  </mergeCells>
  <conditionalFormatting sqref="E2 E9:E11 E13 E18 E21 E23 E28 E51 E61">
    <cfRule type="cellIs" priority="135" dxfId="132" operator="equal" stopIfTrue="1">
      <formula>"ženy"</formula>
    </cfRule>
  </conditionalFormatting>
  <conditionalFormatting sqref="B3:E85">
    <cfRule type="expression" priority="134" dxfId="132" stopIfTrue="1">
      <formula>$E3="ženy"</formula>
    </cfRule>
  </conditionalFormatting>
  <conditionalFormatting sqref="B6:E6">
    <cfRule type="expression" priority="133" dxfId="132" stopIfTrue="1">
      <formula>$E6="ženy"</formula>
    </cfRule>
  </conditionalFormatting>
  <conditionalFormatting sqref="B7:E7">
    <cfRule type="expression" priority="132" dxfId="132" stopIfTrue="1">
      <formula>$E7="ženy"</formula>
    </cfRule>
  </conditionalFormatting>
  <conditionalFormatting sqref="B7:E7">
    <cfRule type="expression" priority="131" dxfId="132" stopIfTrue="1">
      <formula>$E7="ženy"</formula>
    </cfRule>
  </conditionalFormatting>
  <conditionalFormatting sqref="B7:E7">
    <cfRule type="expression" priority="130" dxfId="132" stopIfTrue="1">
      <formula>$E7="ženy"</formula>
    </cfRule>
  </conditionalFormatting>
  <conditionalFormatting sqref="B8:E8">
    <cfRule type="expression" priority="129" dxfId="132" stopIfTrue="1">
      <formula>$E8="ženy"</formula>
    </cfRule>
  </conditionalFormatting>
  <conditionalFormatting sqref="B8:E8">
    <cfRule type="expression" priority="128" dxfId="132" stopIfTrue="1">
      <formula>$E8="ženy"</formula>
    </cfRule>
  </conditionalFormatting>
  <conditionalFormatting sqref="B8:E8">
    <cfRule type="expression" priority="127" dxfId="132" stopIfTrue="1">
      <formula>$E8="ženy"</formula>
    </cfRule>
  </conditionalFormatting>
  <conditionalFormatting sqref="B9:E9">
    <cfRule type="expression" priority="126" dxfId="132" stopIfTrue="1">
      <formula>$E9="ženy"</formula>
    </cfRule>
  </conditionalFormatting>
  <conditionalFormatting sqref="B10:E10">
    <cfRule type="expression" priority="125" dxfId="132" stopIfTrue="1">
      <formula>$E10="ženy"</formula>
    </cfRule>
  </conditionalFormatting>
  <conditionalFormatting sqref="B10:E10">
    <cfRule type="expression" priority="124" dxfId="132" stopIfTrue="1">
      <formula>$E10="ženy"</formula>
    </cfRule>
  </conditionalFormatting>
  <conditionalFormatting sqref="B10:E10">
    <cfRule type="expression" priority="123" dxfId="132" stopIfTrue="1">
      <formula>$E10="ženy"</formula>
    </cfRule>
  </conditionalFormatting>
  <conditionalFormatting sqref="B11:E11">
    <cfRule type="expression" priority="122" dxfId="132" stopIfTrue="1">
      <formula>$E11="ženy"</formula>
    </cfRule>
  </conditionalFormatting>
  <conditionalFormatting sqref="B11:E11">
    <cfRule type="expression" priority="121" dxfId="132" stopIfTrue="1">
      <formula>$E11="ženy"</formula>
    </cfRule>
  </conditionalFormatting>
  <conditionalFormatting sqref="B11:E11">
    <cfRule type="expression" priority="120" dxfId="132" stopIfTrue="1">
      <formula>$E11="ženy"</formula>
    </cfRule>
  </conditionalFormatting>
  <conditionalFormatting sqref="B14:E14">
    <cfRule type="expression" priority="119" dxfId="132" stopIfTrue="1">
      <formula>$E14="ženy"</formula>
    </cfRule>
  </conditionalFormatting>
  <conditionalFormatting sqref="B15:E15">
    <cfRule type="expression" priority="118" dxfId="132" stopIfTrue="1">
      <formula>$E15="ženy"</formula>
    </cfRule>
  </conditionalFormatting>
  <conditionalFormatting sqref="B19:E19">
    <cfRule type="expression" priority="117" dxfId="132" stopIfTrue="1">
      <formula>$E19="ženy"</formula>
    </cfRule>
  </conditionalFormatting>
  <conditionalFormatting sqref="B23:E23">
    <cfRule type="expression" priority="116" dxfId="132" stopIfTrue="1">
      <formula>$E23="ženy"</formula>
    </cfRule>
  </conditionalFormatting>
  <conditionalFormatting sqref="B24:E24">
    <cfRule type="expression" priority="115" dxfId="132" stopIfTrue="1">
      <formula>$E24="ženy"</formula>
    </cfRule>
  </conditionalFormatting>
  <conditionalFormatting sqref="B25:E25">
    <cfRule type="expression" priority="114" dxfId="132" stopIfTrue="1">
      <formula>$E25="ženy"</formula>
    </cfRule>
  </conditionalFormatting>
  <conditionalFormatting sqref="B26:E26">
    <cfRule type="expression" priority="113" dxfId="132" stopIfTrue="1">
      <formula>$E26="ženy"</formula>
    </cfRule>
  </conditionalFormatting>
  <conditionalFormatting sqref="B30:E30">
    <cfRule type="expression" priority="112" dxfId="132" stopIfTrue="1">
      <formula>$E30="ženy"</formula>
    </cfRule>
  </conditionalFormatting>
  <conditionalFormatting sqref="B33:E33">
    <cfRule type="expression" priority="111" dxfId="132" stopIfTrue="1">
      <formula>$E33="ženy"</formula>
    </cfRule>
  </conditionalFormatting>
  <conditionalFormatting sqref="B36:E36">
    <cfRule type="expression" priority="110" dxfId="132" stopIfTrue="1">
      <formula>$E36="ženy"</formula>
    </cfRule>
  </conditionalFormatting>
  <conditionalFormatting sqref="B37:E37">
    <cfRule type="expression" priority="109" dxfId="132" stopIfTrue="1">
      <formula>$E37="ženy"</formula>
    </cfRule>
  </conditionalFormatting>
  <conditionalFormatting sqref="B39:E39">
    <cfRule type="expression" priority="108" dxfId="132" stopIfTrue="1">
      <formula>$E39="ženy"</formula>
    </cfRule>
  </conditionalFormatting>
  <conditionalFormatting sqref="B40:E40">
    <cfRule type="expression" priority="107" dxfId="132" stopIfTrue="1">
      <formula>$E40="ženy"</formula>
    </cfRule>
  </conditionalFormatting>
  <conditionalFormatting sqref="B51:E51">
    <cfRule type="expression" priority="105" dxfId="132" stopIfTrue="1">
      <formula>$E51="ženy"</formula>
    </cfRule>
  </conditionalFormatting>
  <conditionalFormatting sqref="B53:E53">
    <cfRule type="expression" priority="104" dxfId="132" stopIfTrue="1">
      <formula>$E53="ženy"</formula>
    </cfRule>
  </conditionalFormatting>
  <conditionalFormatting sqref="B59:E59">
    <cfRule type="expression" priority="103" dxfId="132" stopIfTrue="1">
      <formula>$E59="ženy"</formula>
    </cfRule>
  </conditionalFormatting>
  <conditionalFormatting sqref="B60:E60">
    <cfRule type="expression" priority="102" dxfId="132" stopIfTrue="1">
      <formula>$E60="ženy"</formula>
    </cfRule>
  </conditionalFormatting>
  <conditionalFormatting sqref="B60:E60">
    <cfRule type="expression" priority="101" dxfId="132" stopIfTrue="1">
      <formula>$E60="ženy"</formula>
    </cfRule>
  </conditionalFormatting>
  <conditionalFormatting sqref="B60:E60">
    <cfRule type="expression" priority="100" dxfId="132" stopIfTrue="1">
      <formula>$E60="ženy"</formula>
    </cfRule>
  </conditionalFormatting>
  <conditionalFormatting sqref="B61:E61">
    <cfRule type="expression" priority="98" dxfId="132" stopIfTrue="1">
      <formula>$E61="ženy"</formula>
    </cfRule>
  </conditionalFormatting>
  <conditionalFormatting sqref="B62:E62">
    <cfRule type="expression" priority="96" dxfId="132" stopIfTrue="1">
      <formula>$E62="ženy"</formula>
    </cfRule>
  </conditionalFormatting>
  <conditionalFormatting sqref="B83:E83">
    <cfRule type="expression" priority="12" dxfId="132" stopIfTrue="1">
      <formula>$E83="ženy"</formula>
    </cfRule>
  </conditionalFormatting>
  <conditionalFormatting sqref="B79:E85">
    <cfRule type="expression" priority="94" dxfId="132" stopIfTrue="1">
      <formula>$E79="ženy"</formula>
    </cfRule>
  </conditionalFormatting>
  <conditionalFormatting sqref="B6:E6">
    <cfRule type="expression" priority="93" dxfId="132" stopIfTrue="1">
      <formula>$E6="ženy"</formula>
    </cfRule>
  </conditionalFormatting>
  <conditionalFormatting sqref="B7:E7">
    <cfRule type="expression" priority="92" dxfId="132" stopIfTrue="1">
      <formula>$E7="ženy"</formula>
    </cfRule>
  </conditionalFormatting>
  <conditionalFormatting sqref="B7:E7">
    <cfRule type="expression" priority="91" dxfId="132" stopIfTrue="1">
      <formula>$E7="ženy"</formula>
    </cfRule>
  </conditionalFormatting>
  <conditionalFormatting sqref="B7:E7">
    <cfRule type="expression" priority="90" dxfId="132" stopIfTrue="1">
      <formula>$E7="ženy"</formula>
    </cfRule>
  </conditionalFormatting>
  <conditionalFormatting sqref="B8:E8">
    <cfRule type="expression" priority="89" dxfId="132" stopIfTrue="1">
      <formula>$E8="ženy"</formula>
    </cfRule>
  </conditionalFormatting>
  <conditionalFormatting sqref="B8:E8">
    <cfRule type="expression" priority="88" dxfId="132" stopIfTrue="1">
      <formula>$E8="ženy"</formula>
    </cfRule>
  </conditionalFormatting>
  <conditionalFormatting sqref="B8:E8">
    <cfRule type="expression" priority="87" dxfId="132" stopIfTrue="1">
      <formula>$E8="ženy"</formula>
    </cfRule>
  </conditionalFormatting>
  <conditionalFormatting sqref="B9:E9">
    <cfRule type="expression" priority="86" dxfId="132" stopIfTrue="1">
      <formula>$E9="ženy"</formula>
    </cfRule>
  </conditionalFormatting>
  <conditionalFormatting sqref="B10:E10">
    <cfRule type="expression" priority="85" dxfId="132" stopIfTrue="1">
      <formula>$E10="ženy"</formula>
    </cfRule>
  </conditionalFormatting>
  <conditionalFormatting sqref="B10:E10">
    <cfRule type="expression" priority="84" dxfId="132" stopIfTrue="1">
      <formula>$E10="ženy"</formula>
    </cfRule>
  </conditionalFormatting>
  <conditionalFormatting sqref="B10:E10">
    <cfRule type="expression" priority="83" dxfId="132" stopIfTrue="1">
      <formula>$E10="ženy"</formula>
    </cfRule>
  </conditionalFormatting>
  <conditionalFormatting sqref="B11:E11">
    <cfRule type="expression" priority="82" dxfId="132" stopIfTrue="1">
      <formula>$E11="ženy"</formula>
    </cfRule>
  </conditionalFormatting>
  <conditionalFormatting sqref="B11:E11">
    <cfRule type="expression" priority="81" dxfId="132" stopIfTrue="1">
      <formula>$E11="ženy"</formula>
    </cfRule>
  </conditionalFormatting>
  <conditionalFormatting sqref="B11:E11">
    <cfRule type="expression" priority="80" dxfId="132" stopIfTrue="1">
      <formula>$E11="ženy"</formula>
    </cfRule>
  </conditionalFormatting>
  <conditionalFormatting sqref="B14:E14">
    <cfRule type="expression" priority="79" dxfId="132" stopIfTrue="1">
      <formula>$E14="ženy"</formula>
    </cfRule>
  </conditionalFormatting>
  <conditionalFormatting sqref="B15:E15">
    <cfRule type="expression" priority="78" dxfId="132" stopIfTrue="1">
      <formula>$E15="ženy"</formula>
    </cfRule>
  </conditionalFormatting>
  <conditionalFormatting sqref="B19:E19">
    <cfRule type="expression" priority="77" dxfId="132" stopIfTrue="1">
      <formula>$E19="ženy"</formula>
    </cfRule>
  </conditionalFormatting>
  <conditionalFormatting sqref="B23:E23">
    <cfRule type="expression" priority="76" dxfId="132" stopIfTrue="1">
      <formula>$E23="ženy"</formula>
    </cfRule>
  </conditionalFormatting>
  <conditionalFormatting sqref="B24:E24">
    <cfRule type="expression" priority="75" dxfId="132" stopIfTrue="1">
      <formula>$E24="ženy"</formula>
    </cfRule>
  </conditionalFormatting>
  <conditionalFormatting sqref="B25:E25">
    <cfRule type="expression" priority="74" dxfId="132" stopIfTrue="1">
      <formula>$E25="ženy"</formula>
    </cfRule>
  </conditionalFormatting>
  <conditionalFormatting sqref="B26:E26">
    <cfRule type="expression" priority="73" dxfId="132" stopIfTrue="1">
      <formula>$E26="ženy"</formula>
    </cfRule>
  </conditionalFormatting>
  <conditionalFormatting sqref="B30:E30">
    <cfRule type="expression" priority="72" dxfId="132" stopIfTrue="1">
      <formula>$E30="ženy"</formula>
    </cfRule>
  </conditionalFormatting>
  <conditionalFormatting sqref="B33:E33">
    <cfRule type="expression" priority="71" dxfId="132" stopIfTrue="1">
      <formula>$E33="ženy"</formula>
    </cfRule>
  </conditionalFormatting>
  <conditionalFormatting sqref="B36:E36">
    <cfRule type="expression" priority="70" dxfId="132" stopIfTrue="1">
      <formula>$E36="ženy"</formula>
    </cfRule>
  </conditionalFormatting>
  <conditionalFormatting sqref="B37:E37">
    <cfRule type="expression" priority="69" dxfId="132" stopIfTrue="1">
      <formula>$E37="ženy"</formula>
    </cfRule>
  </conditionalFormatting>
  <conditionalFormatting sqref="B39:E39">
    <cfRule type="expression" priority="68" dxfId="132" stopIfTrue="1">
      <formula>$E39="ženy"</formula>
    </cfRule>
  </conditionalFormatting>
  <conditionalFormatting sqref="B40:E40">
    <cfRule type="expression" priority="67" dxfId="132" stopIfTrue="1">
      <formula>$E40="ženy"</formula>
    </cfRule>
  </conditionalFormatting>
  <conditionalFormatting sqref="B50:E50">
    <cfRule type="expression" priority="66" dxfId="132" stopIfTrue="1">
      <formula>$E50="ženy"</formula>
    </cfRule>
  </conditionalFormatting>
  <conditionalFormatting sqref="B52:E52">
    <cfRule type="expression" priority="65" dxfId="132" stopIfTrue="1">
      <formula>$E52="ženy"</formula>
    </cfRule>
  </conditionalFormatting>
  <conditionalFormatting sqref="B54:E54">
    <cfRule type="expression" priority="64" dxfId="132" stopIfTrue="1">
      <formula>$E54="ženy"</formula>
    </cfRule>
  </conditionalFormatting>
  <conditionalFormatting sqref="B60:E60">
    <cfRule type="expression" priority="63" dxfId="132" stopIfTrue="1">
      <formula>$E60="ženy"</formula>
    </cfRule>
  </conditionalFormatting>
  <conditionalFormatting sqref="B61:E61">
    <cfRule type="expression" priority="62" dxfId="132" stopIfTrue="1">
      <formula>$E61="ženy"</formula>
    </cfRule>
  </conditionalFormatting>
  <conditionalFormatting sqref="B61:E61">
    <cfRule type="expression" priority="61" dxfId="132" stopIfTrue="1">
      <formula>$E61="ženy"</formula>
    </cfRule>
  </conditionalFormatting>
  <conditionalFormatting sqref="B61:E61">
    <cfRule type="expression" priority="60" dxfId="132" stopIfTrue="1">
      <formula>$E61="ženy"</formula>
    </cfRule>
  </conditionalFormatting>
  <conditionalFormatting sqref="B62:E62">
    <cfRule type="expression" priority="59" dxfId="132" stopIfTrue="1">
      <formula>$E62="ženy"</formula>
    </cfRule>
  </conditionalFormatting>
  <conditionalFormatting sqref="B63:E63">
    <cfRule type="expression" priority="58" dxfId="132" stopIfTrue="1">
      <formula>$E63="ženy"</formula>
    </cfRule>
  </conditionalFormatting>
  <conditionalFormatting sqref="B64:E64">
    <cfRule type="expression" priority="57" dxfId="132" stopIfTrue="1">
      <formula>$E64="ženy"</formula>
    </cfRule>
  </conditionalFormatting>
  <conditionalFormatting sqref="B3:E3">
    <cfRule type="expression" priority="56" dxfId="132" stopIfTrue="1">
      <formula>$E3="ženy"</formula>
    </cfRule>
  </conditionalFormatting>
  <conditionalFormatting sqref="B4:E4">
    <cfRule type="expression" priority="55" dxfId="132" stopIfTrue="1">
      <formula>$E4="ženy"</formula>
    </cfRule>
  </conditionalFormatting>
  <conditionalFormatting sqref="B4:E4">
    <cfRule type="expression" priority="54" dxfId="132" stopIfTrue="1">
      <formula>$E4="ženy"</formula>
    </cfRule>
  </conditionalFormatting>
  <conditionalFormatting sqref="B4:E4">
    <cfRule type="expression" priority="53" dxfId="132" stopIfTrue="1">
      <formula>$E4="ženy"</formula>
    </cfRule>
  </conditionalFormatting>
  <conditionalFormatting sqref="B6:E6">
    <cfRule type="expression" priority="52" dxfId="132" stopIfTrue="1">
      <formula>$E6="ženy"</formula>
    </cfRule>
  </conditionalFormatting>
  <conditionalFormatting sqref="B6:E6">
    <cfRule type="expression" priority="51" dxfId="132" stopIfTrue="1">
      <formula>$E6="ženy"</formula>
    </cfRule>
  </conditionalFormatting>
  <conditionalFormatting sqref="B6:E6">
    <cfRule type="expression" priority="50" dxfId="132" stopIfTrue="1">
      <formula>$E6="ženy"</formula>
    </cfRule>
  </conditionalFormatting>
  <conditionalFormatting sqref="B8:E8">
    <cfRule type="expression" priority="49" dxfId="132" stopIfTrue="1">
      <formula>$E8="ženy"</formula>
    </cfRule>
  </conditionalFormatting>
  <conditionalFormatting sqref="B9:E9">
    <cfRule type="expression" priority="48" dxfId="132" stopIfTrue="1">
      <formula>$E9="ženy"</formula>
    </cfRule>
  </conditionalFormatting>
  <conditionalFormatting sqref="B10:E10">
    <cfRule type="expression" priority="47" dxfId="132" stopIfTrue="1">
      <formula>$E10="ženy"</formula>
    </cfRule>
  </conditionalFormatting>
  <conditionalFormatting sqref="B11:E11">
    <cfRule type="expression" priority="46" dxfId="132" stopIfTrue="1">
      <formula>$E11="ženy"</formula>
    </cfRule>
  </conditionalFormatting>
  <conditionalFormatting sqref="B13:E13">
    <cfRule type="expression" priority="45" dxfId="132" stopIfTrue="1">
      <formula>$E13="ženy"</formula>
    </cfRule>
  </conditionalFormatting>
  <conditionalFormatting sqref="B16:E16">
    <cfRule type="expression" priority="44" dxfId="132" stopIfTrue="1">
      <formula>$E16="ženy"</formula>
    </cfRule>
  </conditionalFormatting>
  <conditionalFormatting sqref="B18:E18">
    <cfRule type="expression" priority="43" dxfId="132" stopIfTrue="1">
      <formula>$E18="ženy"</formula>
    </cfRule>
  </conditionalFormatting>
  <conditionalFormatting sqref="C18">
    <cfRule type="expression" priority="42" dxfId="132" stopIfTrue="1">
      <formula>$E18="ženy"</formula>
    </cfRule>
  </conditionalFormatting>
  <conditionalFormatting sqref="B20:E20">
    <cfRule type="expression" priority="41" dxfId="132" stopIfTrue="1">
      <formula>$E20="ženy"</formula>
    </cfRule>
  </conditionalFormatting>
  <conditionalFormatting sqref="B21:E21">
    <cfRule type="expression" priority="40" dxfId="132" stopIfTrue="1">
      <formula>$E21="ženy"</formula>
    </cfRule>
  </conditionalFormatting>
  <conditionalFormatting sqref="B22:E22">
    <cfRule type="expression" priority="39" dxfId="132" stopIfTrue="1">
      <formula>$E22="ženy"</formula>
    </cfRule>
  </conditionalFormatting>
  <conditionalFormatting sqref="B23:E23">
    <cfRule type="expression" priority="38" dxfId="132" stopIfTrue="1">
      <formula>$E23="ženy"</formula>
    </cfRule>
  </conditionalFormatting>
  <conditionalFormatting sqref="B26:E26">
    <cfRule type="expression" priority="37" dxfId="132" stopIfTrue="1">
      <formula>$E26="ženy"</formula>
    </cfRule>
  </conditionalFormatting>
  <conditionalFormatting sqref="B26:E26">
    <cfRule type="expression" priority="36" dxfId="132" stopIfTrue="1">
      <formula>$E26="ženy"</formula>
    </cfRule>
  </conditionalFormatting>
  <conditionalFormatting sqref="B26:E26">
    <cfRule type="expression" priority="35" dxfId="132" stopIfTrue="1">
      <formula>$E26="ženy"</formula>
    </cfRule>
  </conditionalFormatting>
  <conditionalFormatting sqref="B28:E28">
    <cfRule type="expression" priority="34" dxfId="132" stopIfTrue="1">
      <formula>$E28="ženy"</formula>
    </cfRule>
  </conditionalFormatting>
  <conditionalFormatting sqref="B29:E29">
    <cfRule type="expression" priority="33" dxfId="132" stopIfTrue="1">
      <formula>$E29="ženy"</formula>
    </cfRule>
  </conditionalFormatting>
  <conditionalFormatting sqref="B33:E33">
    <cfRule type="expression" priority="32" dxfId="132" stopIfTrue="1">
      <formula>$E33="ženy"</formula>
    </cfRule>
  </conditionalFormatting>
  <conditionalFormatting sqref="B35:E35">
    <cfRule type="expression" priority="31" dxfId="132" stopIfTrue="1">
      <formula>$E35="ženy"</formula>
    </cfRule>
  </conditionalFormatting>
  <conditionalFormatting sqref="B35:E35">
    <cfRule type="expression" priority="30" dxfId="132" stopIfTrue="1">
      <formula>$E35="ženy"</formula>
    </cfRule>
  </conditionalFormatting>
  <conditionalFormatting sqref="B35:E35">
    <cfRule type="expression" priority="29" dxfId="132" stopIfTrue="1">
      <formula>$E35="ženy"</formula>
    </cfRule>
  </conditionalFormatting>
  <conditionalFormatting sqref="B36:E36">
    <cfRule type="expression" priority="28" dxfId="132" stopIfTrue="1">
      <formula>$E36="ženy"</formula>
    </cfRule>
  </conditionalFormatting>
  <conditionalFormatting sqref="B41:E41">
    <cfRule type="expression" priority="27" dxfId="132" stopIfTrue="1">
      <formula>$E41="ženy"</formula>
    </cfRule>
  </conditionalFormatting>
  <conditionalFormatting sqref="B42:E42">
    <cfRule type="expression" priority="26" dxfId="132" stopIfTrue="1">
      <formula>$E42="ženy"</formula>
    </cfRule>
  </conditionalFormatting>
  <conditionalFormatting sqref="B43:E43">
    <cfRule type="expression" priority="25" dxfId="132" stopIfTrue="1">
      <formula>$E43="ženy"</formula>
    </cfRule>
  </conditionalFormatting>
  <conditionalFormatting sqref="B43:E43">
    <cfRule type="expression" priority="24" dxfId="132" stopIfTrue="1">
      <formula>$E43="ženy"</formula>
    </cfRule>
  </conditionalFormatting>
  <conditionalFormatting sqref="B43:E43">
    <cfRule type="expression" priority="23" dxfId="132" stopIfTrue="1">
      <formula>$E43="ženy"</formula>
    </cfRule>
  </conditionalFormatting>
  <conditionalFormatting sqref="B45:E45">
    <cfRule type="expression" priority="22" dxfId="132" stopIfTrue="1">
      <formula>$E45="ženy"</formula>
    </cfRule>
  </conditionalFormatting>
  <conditionalFormatting sqref="B49:E49">
    <cfRule type="expression" priority="21" dxfId="132" stopIfTrue="1">
      <formula>$E49="ženy"</formula>
    </cfRule>
  </conditionalFormatting>
  <conditionalFormatting sqref="B50:E50">
    <cfRule type="expression" priority="20" dxfId="132" stopIfTrue="1">
      <formula>$E50="ženy"</formula>
    </cfRule>
  </conditionalFormatting>
  <conditionalFormatting sqref="B51:E51">
    <cfRule type="expression" priority="19" dxfId="132" stopIfTrue="1">
      <formula>$E51="ženy"</formula>
    </cfRule>
  </conditionalFormatting>
  <conditionalFormatting sqref="B61:E61">
    <cfRule type="expression" priority="18" dxfId="132" stopIfTrue="1">
      <formula>$E61="ženy"</formula>
    </cfRule>
  </conditionalFormatting>
  <conditionalFormatting sqref="B65:E65">
    <cfRule type="expression" priority="17" dxfId="132" stopIfTrue="1">
      <formula>$E65="ženy"</formula>
    </cfRule>
  </conditionalFormatting>
  <conditionalFormatting sqref="B66:E66">
    <cfRule type="expression" priority="16" dxfId="132" stopIfTrue="1">
      <formula>$E66="ženy"</formula>
    </cfRule>
  </conditionalFormatting>
  <conditionalFormatting sqref="B68:E68">
    <cfRule type="expression" priority="15" dxfId="132" stopIfTrue="1">
      <formula>$E68="ženy"</formula>
    </cfRule>
  </conditionalFormatting>
  <conditionalFormatting sqref="B69:E69">
    <cfRule type="expression" priority="14" dxfId="132" stopIfTrue="1">
      <formula>$E69="ženy"</formula>
    </cfRule>
  </conditionalFormatting>
  <conditionalFormatting sqref="B73:E73">
    <cfRule type="expression" priority="13" dxfId="132" stopIfTrue="1">
      <formula>$E73="ženy"</formula>
    </cfRule>
  </conditionalFormatting>
  <conditionalFormatting sqref="B88:E88">
    <cfRule type="expression" priority="11" dxfId="132" stopIfTrue="1">
      <formula>$E88="ženy"</formula>
    </cfRule>
  </conditionalFormatting>
  <conditionalFormatting sqref="B88:E88">
    <cfRule type="expression" priority="10" dxfId="132" stopIfTrue="1">
      <formula>$E88="ženy"</formula>
    </cfRule>
  </conditionalFormatting>
  <conditionalFormatting sqref="B89:E89">
    <cfRule type="expression" priority="9" dxfId="132" stopIfTrue="1">
      <formula>$E89="ženy"</formula>
    </cfRule>
  </conditionalFormatting>
  <conditionalFormatting sqref="B89:E89">
    <cfRule type="expression" priority="8" dxfId="132" stopIfTrue="1">
      <formula>$E89="ženy"</formula>
    </cfRule>
  </conditionalFormatting>
  <conditionalFormatting sqref="B89:E89">
    <cfRule type="expression" priority="7" dxfId="132" stopIfTrue="1">
      <formula>$E89="ženy"</formula>
    </cfRule>
  </conditionalFormatting>
  <conditionalFormatting sqref="B90:E90">
    <cfRule type="expression" priority="6" dxfId="132" stopIfTrue="1">
      <formula>$E90="ženy"</formula>
    </cfRule>
  </conditionalFormatting>
  <conditionalFormatting sqref="B90:E90">
    <cfRule type="expression" priority="5" dxfId="132" stopIfTrue="1">
      <formula>$E90="ženy"</formula>
    </cfRule>
  </conditionalFormatting>
  <conditionalFormatting sqref="B90:E90">
    <cfRule type="expression" priority="4" dxfId="132" stopIfTrue="1">
      <formula>$E90="ženy"</formula>
    </cfRule>
  </conditionalFormatting>
  <conditionalFormatting sqref="B90">
    <cfRule type="expression" priority="3" dxfId="132" stopIfTrue="1">
      <formula>$E90="ženy"</formula>
    </cfRule>
  </conditionalFormatting>
  <conditionalFormatting sqref="B90">
    <cfRule type="expression" priority="2" dxfId="132" stopIfTrue="1">
      <formula>$E90="ženy"</formula>
    </cfRule>
  </conditionalFormatting>
  <conditionalFormatting sqref="B90">
    <cfRule type="expression" priority="1" dxfId="132" stopIfTrue="1">
      <formula>$E90="ženy"</formula>
    </cfRule>
  </conditionalFormatting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2"/>
  <headerFooter>
    <oddFooter>&amp;R&amp;6poblikované: www.beh.sk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G60"/>
    </sheetView>
  </sheetViews>
  <sheetFormatPr defaultColWidth="9.00390625" defaultRowHeight="12.75"/>
  <cols>
    <col min="1" max="1" width="5.125" style="0" customWidth="1"/>
    <col min="2" max="2" width="21.625" style="0" customWidth="1"/>
    <col min="3" max="3" width="28.75390625" style="0" customWidth="1"/>
    <col min="4" max="4" width="12.375" style="0" bestFit="1" customWidth="1"/>
    <col min="5" max="5" width="8.875" style="0" bestFit="1" customWidth="1"/>
    <col min="6" max="6" width="6.125" style="0" customWidth="1"/>
    <col min="7" max="7" width="7.375" style="0" bestFit="1" customWidth="1"/>
    <col min="8" max="8" width="6.00390625" style="0" customWidth="1"/>
  </cols>
  <sheetData>
    <row r="1" spans="1:9" ht="50.25" customHeight="1" thickBot="1">
      <c r="A1" s="74" t="s">
        <v>117</v>
      </c>
      <c r="B1" s="74"/>
      <c r="C1" s="74"/>
      <c r="D1" s="74"/>
      <c r="E1" s="74"/>
      <c r="F1" s="74"/>
      <c r="G1" s="74"/>
      <c r="H1" s="31"/>
      <c r="I1" s="32" t="s">
        <v>82</v>
      </c>
    </row>
    <row r="2" spans="1:7" s="3" customFormat="1" ht="12" thickBot="1">
      <c r="A2" s="41" t="s">
        <v>27</v>
      </c>
      <c r="B2" s="42" t="s">
        <v>0</v>
      </c>
      <c r="C2" s="42" t="s">
        <v>1</v>
      </c>
      <c r="D2" s="42" t="s">
        <v>85</v>
      </c>
      <c r="E2" s="43" t="s">
        <v>86</v>
      </c>
      <c r="F2" s="43" t="s">
        <v>87</v>
      </c>
      <c r="G2" s="45" t="s">
        <v>233</v>
      </c>
    </row>
    <row r="3" spans="1:7" s="3" customFormat="1" ht="12.75" customHeight="1">
      <c r="A3" s="95" t="s">
        <v>227</v>
      </c>
      <c r="B3" s="95"/>
      <c r="C3" s="95"/>
      <c r="D3" s="95"/>
      <c r="E3" s="95"/>
      <c r="F3" s="95"/>
      <c r="G3" s="95"/>
    </row>
    <row r="4" spans="1:7" s="3" customFormat="1" ht="11.25" customHeight="1">
      <c r="A4" s="17">
        <v>11</v>
      </c>
      <c r="B4" s="55" t="s">
        <v>119</v>
      </c>
      <c r="C4" s="56" t="s">
        <v>14</v>
      </c>
      <c r="D4" s="57">
        <v>2006</v>
      </c>
      <c r="E4" s="59" t="s">
        <v>19</v>
      </c>
      <c r="F4" s="96" t="s">
        <v>232</v>
      </c>
      <c r="G4" s="97"/>
    </row>
    <row r="5" spans="1:7" s="3" customFormat="1" ht="11.25">
      <c r="A5" s="17">
        <v>13</v>
      </c>
      <c r="B5" s="18" t="s">
        <v>98</v>
      </c>
      <c r="C5" s="19" t="s">
        <v>14</v>
      </c>
      <c r="D5" s="5">
        <v>2007</v>
      </c>
      <c r="E5" s="17" t="s">
        <v>19</v>
      </c>
      <c r="F5" s="98"/>
      <c r="G5" s="99"/>
    </row>
    <row r="6" spans="1:7" s="3" customFormat="1" ht="11.25">
      <c r="A6" s="17">
        <v>15</v>
      </c>
      <c r="B6" s="18" t="s">
        <v>97</v>
      </c>
      <c r="C6" s="19" t="s">
        <v>14</v>
      </c>
      <c r="D6" s="5">
        <v>2006</v>
      </c>
      <c r="E6" s="17" t="s">
        <v>19</v>
      </c>
      <c r="F6" s="98"/>
      <c r="G6" s="99"/>
    </row>
    <row r="7" spans="1:7" s="3" customFormat="1" ht="11.25">
      <c r="A7" s="17">
        <v>16</v>
      </c>
      <c r="B7" s="55" t="s">
        <v>101</v>
      </c>
      <c r="C7" s="56" t="s">
        <v>14</v>
      </c>
      <c r="D7" s="57">
        <v>2007</v>
      </c>
      <c r="E7" s="54" t="s">
        <v>19</v>
      </c>
      <c r="F7" s="98"/>
      <c r="G7" s="99"/>
    </row>
    <row r="8" spans="1:7" s="3" customFormat="1" ht="11.25">
      <c r="A8" s="17">
        <v>17</v>
      </c>
      <c r="B8" s="18" t="s">
        <v>135</v>
      </c>
      <c r="C8" s="19" t="s">
        <v>5</v>
      </c>
      <c r="D8" s="5">
        <v>2006</v>
      </c>
      <c r="E8" s="17" t="s">
        <v>19</v>
      </c>
      <c r="F8" s="98"/>
      <c r="G8" s="99"/>
    </row>
    <row r="9" spans="1:7" s="3" customFormat="1" ht="11.25">
      <c r="A9" s="17">
        <v>23</v>
      </c>
      <c r="B9" s="55" t="s">
        <v>154</v>
      </c>
      <c r="C9" s="56" t="s">
        <v>155</v>
      </c>
      <c r="D9" s="57">
        <v>2007</v>
      </c>
      <c r="E9" s="54" t="s">
        <v>19</v>
      </c>
      <c r="F9" s="98"/>
      <c r="G9" s="99"/>
    </row>
    <row r="10" spans="1:7" ht="12.75">
      <c r="A10" s="17">
        <v>28</v>
      </c>
      <c r="B10" s="26" t="s">
        <v>79</v>
      </c>
      <c r="C10" s="27" t="s">
        <v>14</v>
      </c>
      <c r="D10" s="28">
        <v>2006</v>
      </c>
      <c r="E10" s="54" t="s">
        <v>19</v>
      </c>
      <c r="F10" s="98"/>
      <c r="G10" s="99"/>
    </row>
    <row r="11" spans="1:7" ht="12.75">
      <c r="A11" s="17">
        <v>31</v>
      </c>
      <c r="B11" s="18" t="s">
        <v>104</v>
      </c>
      <c r="C11" s="19" t="s">
        <v>14</v>
      </c>
      <c r="D11" s="5">
        <v>2009</v>
      </c>
      <c r="E11" s="17" t="s">
        <v>19</v>
      </c>
      <c r="F11" s="98"/>
      <c r="G11" s="99"/>
    </row>
    <row r="12" spans="1:7" ht="12.75">
      <c r="A12" s="17">
        <v>32</v>
      </c>
      <c r="B12" s="18" t="s">
        <v>78</v>
      </c>
      <c r="C12" s="19" t="s">
        <v>14</v>
      </c>
      <c r="D12" s="5">
        <v>2007</v>
      </c>
      <c r="E12" s="17" t="s">
        <v>19</v>
      </c>
      <c r="F12" s="98"/>
      <c r="G12" s="99"/>
    </row>
    <row r="13" spans="1:7" ht="12.75">
      <c r="A13" s="17">
        <v>37</v>
      </c>
      <c r="B13" s="18" t="s">
        <v>169</v>
      </c>
      <c r="C13" s="19" t="s">
        <v>14</v>
      </c>
      <c r="D13" s="5">
        <v>2007</v>
      </c>
      <c r="E13" s="20" t="s">
        <v>19</v>
      </c>
      <c r="F13" s="98"/>
      <c r="G13" s="99"/>
    </row>
    <row r="14" spans="1:7" ht="12.75">
      <c r="A14" s="17">
        <v>44</v>
      </c>
      <c r="B14" s="55" t="s">
        <v>189</v>
      </c>
      <c r="C14" s="56" t="s">
        <v>134</v>
      </c>
      <c r="D14" s="57">
        <v>2008</v>
      </c>
      <c r="E14" s="59" t="s">
        <v>19</v>
      </c>
      <c r="F14" s="98"/>
      <c r="G14" s="99"/>
    </row>
    <row r="15" spans="1:7" ht="12.75">
      <c r="A15" s="17">
        <v>48</v>
      </c>
      <c r="B15" s="55" t="s">
        <v>196</v>
      </c>
      <c r="C15" s="56" t="s">
        <v>94</v>
      </c>
      <c r="D15" s="57">
        <v>2007</v>
      </c>
      <c r="E15" s="59" t="s">
        <v>19</v>
      </c>
      <c r="F15" s="98"/>
      <c r="G15" s="99"/>
    </row>
    <row r="16" spans="1:7" ht="12.75">
      <c r="A16" s="17">
        <v>50</v>
      </c>
      <c r="B16" s="55" t="s">
        <v>197</v>
      </c>
      <c r="C16" s="56" t="s">
        <v>198</v>
      </c>
      <c r="D16" s="57">
        <v>2006</v>
      </c>
      <c r="E16" s="59" t="s">
        <v>19</v>
      </c>
      <c r="F16" s="98"/>
      <c r="G16" s="99"/>
    </row>
    <row r="17" spans="1:7" ht="12.75">
      <c r="A17" s="17">
        <v>52</v>
      </c>
      <c r="B17" s="18" t="s">
        <v>115</v>
      </c>
      <c r="C17" s="19" t="s">
        <v>14</v>
      </c>
      <c r="D17" s="5">
        <v>2008</v>
      </c>
      <c r="E17" s="17" t="s">
        <v>19</v>
      </c>
      <c r="F17" s="98"/>
      <c r="G17" s="99"/>
    </row>
    <row r="18" spans="1:7" ht="12.75">
      <c r="A18" s="17">
        <v>55</v>
      </c>
      <c r="B18" s="55" t="s">
        <v>72</v>
      </c>
      <c r="C18" s="56" t="s">
        <v>14</v>
      </c>
      <c r="D18" s="57">
        <v>2006</v>
      </c>
      <c r="E18" s="54" t="s">
        <v>19</v>
      </c>
      <c r="F18" s="98"/>
      <c r="G18" s="99"/>
    </row>
    <row r="19" spans="1:7" ht="12.75">
      <c r="A19" s="17">
        <v>62</v>
      </c>
      <c r="B19" s="18" t="s">
        <v>209</v>
      </c>
      <c r="C19" s="44" t="s">
        <v>17</v>
      </c>
      <c r="D19" s="5">
        <v>2008</v>
      </c>
      <c r="E19" s="17" t="s">
        <v>19</v>
      </c>
      <c r="F19" s="98"/>
      <c r="G19" s="99"/>
    </row>
    <row r="20" spans="1:7" ht="12.75">
      <c r="A20" s="17">
        <v>63</v>
      </c>
      <c r="B20" s="55" t="s">
        <v>210</v>
      </c>
      <c r="C20" s="60" t="s">
        <v>17</v>
      </c>
      <c r="D20" s="57">
        <v>2009</v>
      </c>
      <c r="E20" s="54" t="s">
        <v>19</v>
      </c>
      <c r="F20" s="98"/>
      <c r="G20" s="99"/>
    </row>
    <row r="21" spans="1:7" ht="12.75">
      <c r="A21" s="17">
        <v>64</v>
      </c>
      <c r="B21" s="18" t="s">
        <v>211</v>
      </c>
      <c r="C21" s="19" t="s">
        <v>5</v>
      </c>
      <c r="D21" s="5">
        <v>2008</v>
      </c>
      <c r="E21" s="17" t="s">
        <v>19</v>
      </c>
      <c r="F21" s="98"/>
      <c r="G21" s="99"/>
    </row>
    <row r="22" spans="1:7" ht="12.75">
      <c r="A22" s="17">
        <v>70</v>
      </c>
      <c r="B22" s="61" t="s">
        <v>216</v>
      </c>
      <c r="C22" s="60" t="s">
        <v>206</v>
      </c>
      <c r="D22" s="62">
        <v>2008</v>
      </c>
      <c r="E22" s="54" t="s">
        <v>19</v>
      </c>
      <c r="F22" s="98"/>
      <c r="G22" s="99"/>
    </row>
    <row r="23" spans="1:7" ht="12.75">
      <c r="A23" s="17">
        <v>71</v>
      </c>
      <c r="B23" s="55" t="s">
        <v>217</v>
      </c>
      <c r="C23" s="56" t="s">
        <v>206</v>
      </c>
      <c r="D23" s="57">
        <v>2009</v>
      </c>
      <c r="E23" s="54" t="s">
        <v>19</v>
      </c>
      <c r="F23" s="98"/>
      <c r="G23" s="99"/>
    </row>
    <row r="24" spans="1:7" ht="12.75">
      <c r="A24" s="17">
        <v>74</v>
      </c>
      <c r="B24" s="18" t="s">
        <v>219</v>
      </c>
      <c r="C24" s="19" t="s">
        <v>5</v>
      </c>
      <c r="D24" s="5">
        <v>2006</v>
      </c>
      <c r="E24" s="17" t="s">
        <v>19</v>
      </c>
      <c r="F24" s="98"/>
      <c r="G24" s="99"/>
    </row>
    <row r="25" spans="1:7" ht="12.75">
      <c r="A25" s="17">
        <v>75</v>
      </c>
      <c r="B25" s="55" t="s">
        <v>220</v>
      </c>
      <c r="C25" s="56" t="s">
        <v>5</v>
      </c>
      <c r="D25" s="57">
        <v>2006</v>
      </c>
      <c r="E25" s="59" t="s">
        <v>19</v>
      </c>
      <c r="F25" s="98"/>
      <c r="G25" s="99"/>
    </row>
    <row r="26" spans="1:7" ht="12.75">
      <c r="A26" s="17">
        <v>76</v>
      </c>
      <c r="B26" s="55" t="s">
        <v>110</v>
      </c>
      <c r="C26" s="56" t="s">
        <v>14</v>
      </c>
      <c r="D26" s="57">
        <v>2008</v>
      </c>
      <c r="E26" s="54" t="s">
        <v>19</v>
      </c>
      <c r="F26" s="98"/>
      <c r="G26" s="99"/>
    </row>
    <row r="27" spans="1:7" ht="12.75">
      <c r="A27" s="17">
        <v>77</v>
      </c>
      <c r="B27" s="55" t="s">
        <v>221</v>
      </c>
      <c r="C27" s="56" t="s">
        <v>14</v>
      </c>
      <c r="D27" s="57">
        <v>2010</v>
      </c>
      <c r="E27" s="54" t="s">
        <v>19</v>
      </c>
      <c r="F27" s="100"/>
      <c r="G27" s="101"/>
    </row>
    <row r="28" spans="1:7" ht="12.75">
      <c r="A28" s="76" t="s">
        <v>228</v>
      </c>
      <c r="B28" s="77"/>
      <c r="C28" s="77"/>
      <c r="D28" s="77"/>
      <c r="E28" s="77"/>
      <c r="F28" s="77"/>
      <c r="G28" s="78"/>
    </row>
    <row r="29" spans="1:7" ht="12.75">
      <c r="A29" s="17">
        <v>66</v>
      </c>
      <c r="B29" s="18" t="s">
        <v>213</v>
      </c>
      <c r="C29" s="19" t="s">
        <v>6</v>
      </c>
      <c r="D29" s="5">
        <v>2003</v>
      </c>
      <c r="E29" s="17" t="s">
        <v>20</v>
      </c>
      <c r="F29" s="47">
        <v>0.043750000000000004</v>
      </c>
      <c r="G29" s="5" t="s">
        <v>224</v>
      </c>
    </row>
    <row r="30" spans="1:7" ht="12.75">
      <c r="A30" s="17">
        <v>46</v>
      </c>
      <c r="B30" s="18" t="s">
        <v>93</v>
      </c>
      <c r="C30" s="19" t="s">
        <v>94</v>
      </c>
      <c r="D30" s="5">
        <v>2003</v>
      </c>
      <c r="E30" s="20" t="s">
        <v>20</v>
      </c>
      <c r="F30" s="47">
        <v>0.04513888888888889</v>
      </c>
      <c r="G30" s="5" t="s">
        <v>225</v>
      </c>
    </row>
    <row r="31" spans="1:7" ht="12.75">
      <c r="A31" s="17">
        <v>39</v>
      </c>
      <c r="B31" s="18" t="s">
        <v>30</v>
      </c>
      <c r="C31" s="19" t="s">
        <v>5</v>
      </c>
      <c r="D31" s="5">
        <v>2005</v>
      </c>
      <c r="E31" s="17" t="s">
        <v>20</v>
      </c>
      <c r="F31" s="47">
        <v>0.04583333333333334</v>
      </c>
      <c r="G31" s="5" t="s">
        <v>226</v>
      </c>
    </row>
    <row r="32" spans="1:7" ht="12.75">
      <c r="A32" s="17">
        <v>25</v>
      </c>
      <c r="B32" s="18" t="s">
        <v>163</v>
      </c>
      <c r="C32" s="19" t="s">
        <v>14</v>
      </c>
      <c r="D32" s="5">
        <v>2003</v>
      </c>
      <c r="E32" s="20" t="s">
        <v>20</v>
      </c>
      <c r="F32" s="79" t="s">
        <v>232</v>
      </c>
      <c r="G32" s="80"/>
    </row>
    <row r="33" spans="1:7" ht="12.75">
      <c r="A33" s="17">
        <v>27</v>
      </c>
      <c r="B33" s="21" t="s">
        <v>81</v>
      </c>
      <c r="C33" s="22" t="s">
        <v>11</v>
      </c>
      <c r="D33" s="23">
        <v>2002</v>
      </c>
      <c r="E33" s="17" t="s">
        <v>20</v>
      </c>
      <c r="F33" s="81"/>
      <c r="G33" s="82"/>
    </row>
    <row r="34" spans="1:7" ht="12.75">
      <c r="A34" s="17">
        <v>30</v>
      </c>
      <c r="B34" s="18" t="s">
        <v>166</v>
      </c>
      <c r="C34" s="19" t="s">
        <v>5</v>
      </c>
      <c r="D34" s="5">
        <v>2003</v>
      </c>
      <c r="E34" s="17" t="s">
        <v>20</v>
      </c>
      <c r="F34" s="81"/>
      <c r="G34" s="82"/>
    </row>
    <row r="35" spans="1:7" ht="12.75">
      <c r="A35" s="17">
        <v>36</v>
      </c>
      <c r="B35" s="18" t="s">
        <v>64</v>
      </c>
      <c r="C35" s="19" t="s">
        <v>14</v>
      </c>
      <c r="D35" s="5">
        <v>2004</v>
      </c>
      <c r="E35" s="17" t="s">
        <v>20</v>
      </c>
      <c r="F35" s="81"/>
      <c r="G35" s="82"/>
    </row>
    <row r="36" spans="1:7" ht="12.75">
      <c r="A36" s="17">
        <v>54</v>
      </c>
      <c r="B36" s="18" t="s">
        <v>203</v>
      </c>
      <c r="C36" s="19" t="s">
        <v>204</v>
      </c>
      <c r="D36" s="5">
        <v>2004</v>
      </c>
      <c r="E36" s="17" t="s">
        <v>20</v>
      </c>
      <c r="F36" s="81"/>
      <c r="G36" s="82"/>
    </row>
    <row r="37" spans="1:7" ht="12.75">
      <c r="A37" s="17">
        <v>58</v>
      </c>
      <c r="B37" s="18" t="s">
        <v>114</v>
      </c>
      <c r="C37" s="19" t="s">
        <v>113</v>
      </c>
      <c r="D37" s="5">
        <v>2004</v>
      </c>
      <c r="E37" s="20" t="s">
        <v>20</v>
      </c>
      <c r="F37" s="81"/>
      <c r="G37" s="82"/>
    </row>
    <row r="38" spans="1:7" ht="12.75">
      <c r="A38" s="17">
        <v>60</v>
      </c>
      <c r="B38" s="18" t="s">
        <v>112</v>
      </c>
      <c r="C38" s="19" t="s">
        <v>113</v>
      </c>
      <c r="D38" s="5">
        <v>2003</v>
      </c>
      <c r="E38" s="20" t="s">
        <v>20</v>
      </c>
      <c r="F38" s="81"/>
      <c r="G38" s="82"/>
    </row>
    <row r="39" spans="1:7" ht="12.75">
      <c r="A39" s="17">
        <v>65</v>
      </c>
      <c r="B39" s="18" t="s">
        <v>212</v>
      </c>
      <c r="C39" s="19" t="s">
        <v>6</v>
      </c>
      <c r="D39" s="5">
        <v>2005</v>
      </c>
      <c r="E39" s="17" t="s">
        <v>20</v>
      </c>
      <c r="F39" s="81"/>
      <c r="G39" s="82"/>
    </row>
    <row r="40" spans="1:7" ht="12.75">
      <c r="A40" s="17">
        <v>72</v>
      </c>
      <c r="B40" s="18" t="s">
        <v>60</v>
      </c>
      <c r="C40" s="19" t="s">
        <v>14</v>
      </c>
      <c r="D40" s="5">
        <v>2005</v>
      </c>
      <c r="E40" s="17" t="s">
        <v>20</v>
      </c>
      <c r="F40" s="81"/>
      <c r="G40" s="82"/>
    </row>
    <row r="41" spans="1:7" ht="12.75">
      <c r="A41" s="17">
        <v>73</v>
      </c>
      <c r="B41" s="18" t="s">
        <v>218</v>
      </c>
      <c r="C41" s="19" t="s">
        <v>14</v>
      </c>
      <c r="D41" s="5">
        <v>2002</v>
      </c>
      <c r="E41" s="20" t="s">
        <v>20</v>
      </c>
      <c r="F41" s="81"/>
      <c r="G41" s="82"/>
    </row>
    <row r="42" spans="1:7" ht="12.75">
      <c r="A42" s="17">
        <v>78</v>
      </c>
      <c r="B42" s="18" t="s">
        <v>56</v>
      </c>
      <c r="C42" s="19" t="s">
        <v>14</v>
      </c>
      <c r="D42" s="5">
        <v>2005</v>
      </c>
      <c r="E42" s="17" t="s">
        <v>20</v>
      </c>
      <c r="F42" s="83"/>
      <c r="G42" s="84"/>
    </row>
    <row r="43" spans="1:7" ht="12.75">
      <c r="A43" s="76" t="s">
        <v>229</v>
      </c>
      <c r="B43" s="77"/>
      <c r="C43" s="77"/>
      <c r="D43" s="77"/>
      <c r="E43" s="77"/>
      <c r="F43" s="77"/>
      <c r="G43" s="78"/>
    </row>
    <row r="44" spans="1:7" ht="12.75">
      <c r="A44" s="17">
        <v>53</v>
      </c>
      <c r="B44" s="55" t="s">
        <v>71</v>
      </c>
      <c r="C44" s="56" t="s">
        <v>14</v>
      </c>
      <c r="D44" s="57">
        <v>2004</v>
      </c>
      <c r="E44" s="54" t="s">
        <v>21</v>
      </c>
      <c r="F44" s="46">
        <v>0.04861111111111111</v>
      </c>
      <c r="G44" s="5" t="s">
        <v>224</v>
      </c>
    </row>
    <row r="45" spans="1:7" ht="12.75">
      <c r="A45" s="17">
        <v>14</v>
      </c>
      <c r="B45" s="26" t="s">
        <v>77</v>
      </c>
      <c r="C45" s="27" t="s">
        <v>14</v>
      </c>
      <c r="D45" s="28">
        <v>2005</v>
      </c>
      <c r="E45" s="54" t="s">
        <v>21</v>
      </c>
      <c r="F45" s="47">
        <v>0.05555555555555555</v>
      </c>
      <c r="G45" s="5" t="s">
        <v>225</v>
      </c>
    </row>
    <row r="46" spans="1:7" ht="12.75">
      <c r="A46" s="17">
        <v>51</v>
      </c>
      <c r="B46" s="55" t="s">
        <v>199</v>
      </c>
      <c r="C46" s="56" t="s">
        <v>198</v>
      </c>
      <c r="D46" s="57">
        <v>2004</v>
      </c>
      <c r="E46" s="59" t="s">
        <v>21</v>
      </c>
      <c r="F46" s="46">
        <v>0.05694444444444444</v>
      </c>
      <c r="G46" s="5" t="s">
        <v>226</v>
      </c>
    </row>
    <row r="47" spans="1:7" ht="12.75">
      <c r="A47" s="17">
        <v>21</v>
      </c>
      <c r="B47" s="55" t="s">
        <v>148</v>
      </c>
      <c r="C47" s="56" t="s">
        <v>149</v>
      </c>
      <c r="D47" s="57">
        <v>2002</v>
      </c>
      <c r="E47" s="59" t="s">
        <v>21</v>
      </c>
      <c r="F47" s="85" t="s">
        <v>232</v>
      </c>
      <c r="G47" s="86"/>
    </row>
    <row r="48" spans="1:7" ht="12.75">
      <c r="A48" s="17">
        <v>26</v>
      </c>
      <c r="B48" s="26" t="s">
        <v>76</v>
      </c>
      <c r="C48" s="27" t="s">
        <v>14</v>
      </c>
      <c r="D48" s="28">
        <v>2004</v>
      </c>
      <c r="E48" s="59" t="s">
        <v>21</v>
      </c>
      <c r="F48" s="87"/>
      <c r="G48" s="88"/>
    </row>
    <row r="49" spans="1:7" ht="12.75">
      <c r="A49" s="76" t="s">
        <v>230</v>
      </c>
      <c r="B49" s="77"/>
      <c r="C49" s="77"/>
      <c r="D49" s="77"/>
      <c r="E49" s="77"/>
      <c r="F49" s="77"/>
      <c r="G49" s="78"/>
    </row>
    <row r="50" spans="1:7" ht="12.75">
      <c r="A50" s="17">
        <v>69</v>
      </c>
      <c r="B50" s="18" t="s">
        <v>215</v>
      </c>
      <c r="C50" s="19" t="s">
        <v>6</v>
      </c>
      <c r="D50" s="5">
        <v>1998</v>
      </c>
      <c r="E50" s="20" t="s">
        <v>22</v>
      </c>
      <c r="F50" s="47">
        <v>0.12986111111111112</v>
      </c>
      <c r="G50" s="5" t="s">
        <v>224</v>
      </c>
    </row>
    <row r="51" spans="1:7" ht="12.75">
      <c r="A51" s="17">
        <v>68</v>
      </c>
      <c r="B51" s="18" t="s">
        <v>214</v>
      </c>
      <c r="C51" s="19" t="s">
        <v>6</v>
      </c>
      <c r="D51" s="5">
        <v>2000</v>
      </c>
      <c r="E51" s="17" t="s">
        <v>22</v>
      </c>
      <c r="F51" s="47">
        <v>0.1451388888888889</v>
      </c>
      <c r="G51" s="5" t="s">
        <v>225</v>
      </c>
    </row>
    <row r="52" spans="1:7" ht="12.75">
      <c r="A52" s="17">
        <v>38</v>
      </c>
      <c r="B52" s="21" t="s">
        <v>29</v>
      </c>
      <c r="C52" s="22" t="s">
        <v>28</v>
      </c>
      <c r="D52" s="23">
        <v>2000</v>
      </c>
      <c r="E52" s="17" t="s">
        <v>22</v>
      </c>
      <c r="F52" s="46">
        <v>0.14583333333333334</v>
      </c>
      <c r="G52" s="5" t="s">
        <v>226</v>
      </c>
    </row>
    <row r="53" spans="1:7" ht="12.75">
      <c r="A53" s="17">
        <v>61</v>
      </c>
      <c r="B53" s="18" t="s">
        <v>208</v>
      </c>
      <c r="C53" s="19" t="s">
        <v>3</v>
      </c>
      <c r="D53" s="5">
        <v>2002</v>
      </c>
      <c r="E53" s="17" t="s">
        <v>21</v>
      </c>
      <c r="F53" s="89" t="s">
        <v>232</v>
      </c>
      <c r="G53" s="90"/>
    </row>
    <row r="54" spans="1:7" ht="12.75">
      <c r="A54" s="17">
        <v>19</v>
      </c>
      <c r="B54" s="18" t="s">
        <v>49</v>
      </c>
      <c r="C54" s="19" t="s">
        <v>14</v>
      </c>
      <c r="D54" s="5">
        <v>2001</v>
      </c>
      <c r="E54" s="17" t="s">
        <v>22</v>
      </c>
      <c r="F54" s="91"/>
      <c r="G54" s="92"/>
    </row>
    <row r="55" spans="1:7" ht="12.75">
      <c r="A55" s="17">
        <v>22</v>
      </c>
      <c r="B55" s="18" t="s">
        <v>150</v>
      </c>
      <c r="C55" s="19" t="s">
        <v>149</v>
      </c>
      <c r="D55" s="5">
        <v>1999</v>
      </c>
      <c r="E55" s="17" t="s">
        <v>22</v>
      </c>
      <c r="F55" s="93"/>
      <c r="G55" s="94"/>
    </row>
    <row r="56" spans="1:7" ht="12.75">
      <c r="A56" s="76" t="s">
        <v>231</v>
      </c>
      <c r="B56" s="77"/>
      <c r="C56" s="77"/>
      <c r="D56" s="77"/>
      <c r="E56" s="77"/>
      <c r="F56" s="77"/>
      <c r="G56" s="78"/>
    </row>
    <row r="57" spans="1:7" ht="12.75">
      <c r="A57" s="17">
        <v>45</v>
      </c>
      <c r="B57" s="55" t="s">
        <v>95</v>
      </c>
      <c r="C57" s="56" t="s">
        <v>94</v>
      </c>
      <c r="D57" s="57">
        <v>2001</v>
      </c>
      <c r="E57" s="59" t="s">
        <v>23</v>
      </c>
      <c r="F57" s="47">
        <v>0.14305555555555557</v>
      </c>
      <c r="G57" s="5" t="s">
        <v>224</v>
      </c>
    </row>
    <row r="58" spans="1:7" ht="12.75">
      <c r="A58" s="17">
        <v>29</v>
      </c>
      <c r="B58" s="55" t="s">
        <v>105</v>
      </c>
      <c r="C58" s="56" t="s">
        <v>5</v>
      </c>
      <c r="D58" s="57">
        <v>1998</v>
      </c>
      <c r="E58" s="59" t="s">
        <v>23</v>
      </c>
      <c r="F58" s="47">
        <v>0.15416666666666667</v>
      </c>
      <c r="G58" s="5" t="s">
        <v>225</v>
      </c>
    </row>
    <row r="59" spans="1:7" ht="12.75">
      <c r="A59" s="17">
        <v>18</v>
      </c>
      <c r="B59" s="26" t="s">
        <v>32</v>
      </c>
      <c r="C59" s="27" t="s">
        <v>14</v>
      </c>
      <c r="D59" s="28">
        <v>2000</v>
      </c>
      <c r="E59" s="59" t="s">
        <v>23</v>
      </c>
      <c r="F59" s="47">
        <v>0.1625</v>
      </c>
      <c r="G59" s="5" t="s">
        <v>226</v>
      </c>
    </row>
    <row r="60" spans="1:7" ht="12.75">
      <c r="A60" s="17">
        <v>20</v>
      </c>
      <c r="B60" s="29" t="s">
        <v>61</v>
      </c>
      <c r="C60" s="27" t="s">
        <v>63</v>
      </c>
      <c r="D60" s="30">
        <v>2001</v>
      </c>
      <c r="E60" s="54" t="s">
        <v>23</v>
      </c>
      <c r="F60" s="47"/>
      <c r="G60" s="5"/>
    </row>
  </sheetData>
  <sheetProtection/>
  <mergeCells count="10">
    <mergeCell ref="A1:G1"/>
    <mergeCell ref="A3:G3"/>
    <mergeCell ref="F4:G27"/>
    <mergeCell ref="A28:G28"/>
    <mergeCell ref="A43:G43"/>
    <mergeCell ref="A49:G49"/>
    <mergeCell ref="A56:G56"/>
    <mergeCell ref="F32:G42"/>
    <mergeCell ref="F47:G48"/>
    <mergeCell ref="F53:G55"/>
  </mergeCells>
  <conditionalFormatting sqref="B8:D8 B4:D5 B6 B11:D17 B20:D27 B29:D41 B44:D48 B50:D55 B57:D60">
    <cfRule type="expression" priority="3" dxfId="132" stopIfTrue="1">
      <formula>#REF!="ženy"</formula>
    </cfRule>
  </conditionalFormatting>
  <printOptions/>
  <pageMargins left="0.7086614173228347" right="0.5118110236220472" top="0.551181102362204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Dobšovičovci</dc:creator>
  <cp:keywords/>
  <dc:description/>
  <cp:lastModifiedBy>MMSSoftec</cp:lastModifiedBy>
  <cp:lastPrinted>2012-08-07T11:33:40Z</cp:lastPrinted>
  <dcterms:created xsi:type="dcterms:W3CDTF">2002-12-27T13:57:25Z</dcterms:created>
  <dcterms:modified xsi:type="dcterms:W3CDTF">2012-08-07T11:36:20Z</dcterms:modified>
  <cp:category/>
  <cp:version/>
  <cp:contentType/>
  <cp:contentStatus/>
</cp:coreProperties>
</file>